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1212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tie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palmerl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I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L9" authorId="0">
      <text>
        <r>
          <rPr>
            <sz val="9"/>
            <rFont val="Tahoma"/>
            <family val="0"/>
          </rPr>
          <t>Format dd/mm/yyyy. Only available if First Patient Recruited = “Yes”</t>
        </r>
      </text>
    </comment>
    <comment ref="M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Q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R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S9" authorId="0">
      <text>
        <r>
          <rPr>
            <sz val="9"/>
            <rFont val="Tahoma"/>
            <family val="0"/>
          </rPr>
          <t>If Benchmark Met = “No”, please indicate reason(s) and source of delay to recruitment</t>
        </r>
      </text>
    </comment>
    <comment ref="U9" authorId="0">
      <text>
        <r>
          <rPr>
            <sz val="9"/>
            <rFont val="Tahoma"/>
            <family val="0"/>
          </rPr>
          <t>Format dd/mm/yyyy.</t>
        </r>
      </text>
    </comment>
    <comment ref="V9" authorId="0">
      <text>
        <r>
          <rPr>
            <sz val="9"/>
            <rFont val="Tahoma"/>
            <family val="0"/>
          </rPr>
          <t>Format dd/mm/yyyy.</t>
        </r>
      </text>
    </comment>
    <comment ref="W9" authorId="0">
      <text>
        <r>
          <rPr>
            <sz val="9"/>
            <rFont val="Tahoma"/>
            <family val="0"/>
          </rPr>
          <t>Format dd/mm/yyyy.</t>
        </r>
      </text>
    </comment>
    <comment ref="X9" authorId="0">
      <text>
        <r>
          <rPr>
            <sz val="9"/>
            <rFont val="Tahoma"/>
            <family val="0"/>
          </rPr>
          <t>Format dd/mm/yyyy.</t>
        </r>
      </text>
    </comment>
    <comment ref="Y9" authorId="0">
      <text>
        <r>
          <rPr>
            <sz val="9"/>
            <rFont val="Tahoma"/>
            <family val="0"/>
          </rPr>
          <t>Format dd/mm/yyyy.</t>
        </r>
      </text>
    </comment>
    <comment ref="AA9" authorId="0">
      <text>
        <r>
          <rPr>
            <sz val="9"/>
            <rFont val="Tahoma"/>
            <family val="0"/>
          </rPr>
          <t>Format dd/mm/yyyy.</t>
        </r>
      </text>
    </comment>
    <comment ref="AV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<sst xmlns="http://schemas.openxmlformats.org/spreadsheetml/2006/main" count="593" uniqueCount="187">
  <si>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</si>
  <si>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</si>
  <si>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</si>
  <si>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</si>
  <si>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</si>
  <si>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</si>
  <si>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</si>
  <si>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</si>
  <si>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</si>
  <si>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</si>
  <si>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</si>
  <si>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</si>
  <si>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</si>
  <si>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</si>
  <si>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Id="53" StatusId="2001" TypeId="2104" SubmissionRangeStartDate="2017-04-01T00:00:00" SubmissionRangeEndDate="2018-03-31T00:00:00" SubmissionOpenDate="2018-04-02T00:00:00" SubmissionWarningDate="2018-04-23T00:00:00" SubmissionDeadlineDate="2018-04-30T00:00:00" AddedByUserId="10" AmendedByUserId="10" DateAdded="2018-03-29T16:13:56" DateAmended="2018-04-02T12:47:58"&gt;
  &lt;Name&gt;Q4 17-18 PI&lt;/Name&gt;
 &lt;/MetaSubmission&gt;
&lt;/DataTableDataExportContainerOfPerformanceInitiationDetail&gt;
</t>
  </si>
  <si>
    <t>01/04/2017</t>
  </si>
  <si>
    <t>31/03/2018</t>
  </si>
  <si>
    <t>02/04/2018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</si>
  <si>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</si>
  <si>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</si>
  <si>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</si>
  <si>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</si>
  <si>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</si>
  <si>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xsi:type="xsd:int"&gt;1067&lt;/DefaultValue&gt;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</si>
  <si>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</si>
  <si>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xsi:type="xsd:int"&gt;7249&lt;/DefaultValue&gt;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</si>
  <si>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</si>
  <si>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xsi:type="xsd:int"&gt;53&lt;/DefaultValue&gt;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</si>
  <si>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</si>
  <si>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</si>
  <si>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</si>
  <si>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</si>
  <si>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</si>
  <si>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</si>
  <si>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</si>
  <si>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</si>
  <si>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</si>
  <si>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</si>
  <si>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</si>
  <si>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</si>
  <si>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</si>
  <si>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</si>
  <si>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Patient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</si>
  <si>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Patient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</si>
  <si>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</si>
  <si>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</si>
  <si>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</si>
  <si>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Patient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</si>
  <si>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Patient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</si>
  <si>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</si>
  <si>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</si>
  <si>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</si>
  <si>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</si>
  <si>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</si>
  <si>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</si>
  <si>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</si>
  <si>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</si>
  <si>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Patient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</si>
  <si>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Patient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</si>
  <si>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Patient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</si>
  <si>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Patient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</si>
  <si>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</si>
  <si>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</si>
  <si>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</si>
  <si>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</si>
  <si>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</si>
  <si>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</si>
  <si>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</si>
  <si>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</si>
  <si>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</si>
  <si>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</si>
  <si>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</si>
  <si>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</si>
  <si>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</si>
  <si>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</si>
  <si>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</si>
  <si>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</si>
  <si>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</si>
  <si>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</si>
  <si>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</si>
  <si>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</si>
  <si>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</si>
  <si>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</si>
  <si>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</si>
  <si>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</si>
  <si>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&lt;int&gt;294&lt;/int&gt;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</si>
  <si>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</si>
  <si>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</si>
  <si>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&lt;int&gt;294&lt;/int&gt;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</si>
  <si>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</si>
  <si>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xsi:type="xsd:dateTime"&gt;2018-04-30T13:14:54.39475+01:00&lt;/DefaultValue&gt;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</si>
  <si>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</si>
  <si>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xsi:type="xsd:dateTime"&gt;2018-04-30T13:14:54.39475+01:00&lt;/DefaultValue&gt;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</si>
  <si>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</si>
  <si>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</si>
  <si>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</si>
  <si>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</si>
  <si>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</si>
  <si>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</si>
  <si>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</si>
  <si>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</si>
  <si>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</si>
  <si>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</si>
  <si>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</si>
  <si>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</si>
  <si>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</si>
  <si>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</si>
  <si>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</si>
  <si>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</si>
  <si>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</si>
  <si>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</si>
  <si>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</si>
  <si>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</si>
  <si>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</si>
  <si>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</si>
  <si>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</si>
  <si>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</si>
  <si>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</si>
  <si>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</si>
  <si>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</si>
  <si>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</si>
  <si>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</si>
  <si>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</si>
  <si>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</si>
  <si>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</si>
  <si>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</si>
  <si>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</si>
  <si>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</si>
  <si>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</si>
  <si>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</si>
  <si>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</si>
  <si>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</si>
  <si>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</si>
  <si>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</si>
  <si>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</si>
  <si>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</si>
  <si>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</si>
  <si>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</si>
  <si>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</si>
  <si>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</si>
  <si>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</si>
  <si>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</si>
  <si>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</si>
  <si>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</si>
  <si>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16/NE/0400</t>
  </si>
  <si>
    <t>KREBS- effect of a two layer compression bandage system on knee function following total knee arthroplasty</t>
  </si>
  <si>
    <t>17/WM/0017</t>
  </si>
  <si>
    <t>MIFEMISO-Trial of Mifepristone and Misoprostol v Misoprostol alone in medical management of missed miscarriage</t>
  </si>
  <si>
    <t>site activated by sponsor 25/09/2017</t>
  </si>
  <si>
    <t>14/EM/0172</t>
  </si>
  <si>
    <t>BABY OSCAR-outcome after selective early treatment for closure of patient ductus arteriusus in pre term babies</t>
  </si>
  <si>
    <t>14/LO/1206</t>
  </si>
  <si>
    <t>PLATFORM-planning treatment for oesophago-gastro cancer, a randomised maintenance therapy trial</t>
  </si>
  <si>
    <t>awaiting green light</t>
  </si>
  <si>
    <t>17/WM/0096</t>
  </si>
  <si>
    <t>LITEFORM-light therapy effectiveness for oral mucositis</t>
  </si>
  <si>
    <t>site where treatment will be given not open</t>
  </si>
  <si>
    <t>17/NE/0093</t>
  </si>
  <si>
    <t>PRE-OP Birds; Pre-op behavioural intervention to reduce drinking before elective surgery.</t>
  </si>
  <si>
    <t>17/NE/0014</t>
  </si>
  <si>
    <t>Limited exposure UVB for Vitamin D deficiency</t>
  </si>
  <si>
    <t>Amendment required to recruit healthy volunteers</t>
  </si>
  <si>
    <t>17/10/0962</t>
  </si>
  <si>
    <t>PREP-helping pregnant smokers to quit</t>
  </si>
  <si>
    <t>17/YH/0055</t>
  </si>
  <si>
    <t>MIDFUT-multiple interventions of diabetic foot ulcer treatment</t>
  </si>
  <si>
    <t>16/LO/0831</t>
  </si>
  <si>
    <t>CAP-IT impact on antimicrobial resistance of duration and dose of amoxicillin treatment for children with community acquired pneumonia</t>
  </si>
  <si>
    <t>New Emergency Dept was being built and study could not commence until completion of new department</t>
  </si>
  <si>
    <t>15/LO/0539</t>
  </si>
  <si>
    <t>RAIDER-Phase 11 trial of adaptive image guided standard or dose escalated tumour boost radiotherapy in treatment of transitional cell carcinoma of the bladder</t>
  </si>
  <si>
    <t>16/NE/0238</t>
  </si>
  <si>
    <t>SENIOR RITA-British Heart Foundation older patients with non ST segment elevation myocardial infarction randomised interventional treatment trial.</t>
  </si>
  <si>
    <t>17/NE/0325</t>
  </si>
  <si>
    <t>EMPOWER-Emesis in pregnancy -Ondansetron with Metoclopramide</t>
  </si>
  <si>
    <t>Awaiting Green Light</t>
  </si>
  <si>
    <t>17/NE/0061</t>
  </si>
  <si>
    <t>CONVINCE-Colchicine for prevention of vascular inflammation in non cardio embolic stroke</t>
  </si>
  <si>
    <t>17/SW/0127</t>
  </si>
  <si>
    <t>FLIGHT-First line treatment pathways for newly diagnosed Immune Thrombocytopenia.</t>
  </si>
  <si>
    <t>17/LO/0334</t>
  </si>
  <si>
    <t>FLO-ELA- Fluid optimisation in emergency laparotomy,trial of cardio output-guided haemodynamic therapy compared to usual care in patients undergoing emergency bowel surgery</t>
  </si>
  <si>
    <t>17/LO/0874</t>
  </si>
  <si>
    <t>PREPS-Vaginal Preparation at caesarean section, feasibility study of chlorhexidine</t>
  </si>
  <si>
    <t>Errors</t>
  </si>
  <si>
    <t>Warnings</t>
  </si>
  <si>
    <t xml:space="preserve">If available please indicate Date Site ready To Start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</si>
</sst>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29" fillId="34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6" fillId="34" borderId="0" xfId="0" applyFont="1" applyFill="1" applyAlignment="1" applyProtection="1">
      <alignment/>
      <protection locked="0"/>
    </xf>
    <xf numFmtId="1" fontId="26" fillId="34" borderId="0" xfId="0" applyNumberFormat="1" applyFont="1" applyFill="1" applyAlignment="1" applyProtection="1">
      <alignment/>
      <protection locked="0"/>
    </xf>
    <xf numFmtId="49" fontId="26" fillId="34" borderId="0" xfId="0" applyNumberFormat="1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6" fillId="33" borderId="0" xfId="0" applyFont="1" applyFill="1" applyBorder="1" applyAlignment="1" applyProtection="1">
      <alignment horizontal="left" vertical="top" wrapText="1"/>
      <protection/>
    </xf>
    <xf numFmtId="49" fontId="26" fillId="33" borderId="0" xfId="0" applyNumberFormat="1" applyFont="1" applyFill="1" applyBorder="1" applyAlignment="1" applyProtection="1">
      <alignment horizontal="left" vertical="top" wrapText="1"/>
      <protection/>
    </xf>
    <xf numFmtId="0" fontId="26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6" fillId="33" borderId="0" xfId="0" applyFont="1" applyFill="1" applyBorder="1" applyAlignment="1" applyProtection="1">
      <alignment horizontal="left" vertical="top" wrapText="1"/>
      <protection/>
    </xf>
    <xf numFmtId="0" fontId="29" fillId="38" borderId="10" xfId="0" applyFont="1" applyFill="1" applyBorder="1" applyAlignment="1" applyProtection="1">
      <alignment horizontal="left" vertical="top" wrapText="1"/>
      <protection/>
    </xf>
    <xf numFmtId="0" fontId="29" fillId="38" borderId="10" xfId="0" applyNumberFormat="1" applyFont="1" applyFill="1" applyBorder="1" applyAlignment="1" applyProtection="1">
      <alignment horizontal="left" vertical="top" wrapText="1"/>
      <protection/>
    </xf>
    <xf numFmtId="0" fontId="26" fillId="38" borderId="10" xfId="39" applyFont="1" applyFill="1" applyBorder="1" applyAlignment="1" applyProtection="1">
      <alignment horizontal="left" vertical="top" wrapText="1"/>
      <protection/>
    </xf>
    <xf numFmtId="0" fontId="26" fillId="38" borderId="10" xfId="0" applyFont="1" applyFill="1" applyBorder="1" applyAlignment="1" applyProtection="1">
      <alignment horizontal="left" vertical="top" wrapText="1"/>
      <protection/>
    </xf>
    <xf numFmtId="0" fontId="26" fillId="38" borderId="10" xfId="39" applyNumberFormat="1" applyFont="1" applyFill="1" applyBorder="1" applyAlignment="1" applyProtection="1">
      <alignment horizontal="left" vertical="top" wrapText="1"/>
      <protection/>
    </xf>
    <xf numFmtId="0" fontId="26" fillId="38" borderId="10" xfId="0" applyNumberFormat="1" applyFont="1" applyFill="1" applyBorder="1" applyAlignment="1" applyProtection="1">
      <alignment horizontal="left" vertical="top" wrapText="1"/>
      <protection/>
    </xf>
    <xf numFmtId="0" fontId="45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5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42" borderId="10" xfId="0" applyNumberFormat="1" applyFill="1" applyBorder="1" applyAlignment="1" applyProtection="1">
      <alignment horizontal="left" vertical="top" wrapText="1"/>
      <protection locked="0"/>
    </xf>
    <xf numFmtId="0" fontId="45" fillId="39" borderId="1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184</v>
      </c>
      <c r="AZ9" s="36" t="s">
        <v>185</v>
      </c>
      <c r="BA9" s="35" t="s">
        <v>11</v>
      </c>
    </row>
    <row r="10" spans="1:53" s="24" customFormat="1" ht="30" customHeight="1">
      <c r="A10" s="37">
        <v>119043</v>
      </c>
      <c r="B10" s="45">
        <v>1067</v>
      </c>
      <c r="C10" s="45">
        <v>7249</v>
      </c>
      <c r="D10" s="45">
        <v>53</v>
      </c>
      <c r="E10" s="46" t="s">
        <v>144</v>
      </c>
      <c r="F10" s="56">
        <v>212212</v>
      </c>
      <c r="G10" s="46" t="s">
        <v>35</v>
      </c>
      <c r="H10" s="56" t="s">
        <v>145</v>
      </c>
      <c r="I10" s="46"/>
      <c r="J10" s="46"/>
      <c r="K10" s="57" t="s">
        <v>44</v>
      </c>
      <c r="L10" s="58">
        <v>43069</v>
      </c>
      <c r="M10" s="37">
        <v>-1</v>
      </c>
      <c r="N10" s="37">
        <v>-1</v>
      </c>
      <c r="O10" s="37">
        <v>-1</v>
      </c>
      <c r="P10" s="37">
        <v>12</v>
      </c>
      <c r="Q10" s="39">
        <v>220</v>
      </c>
      <c r="R10" s="39">
        <v>232</v>
      </c>
      <c r="S10" s="39" t="s">
        <v>46</v>
      </c>
      <c r="T10" s="47"/>
      <c r="U10" s="59">
        <v>42718</v>
      </c>
      <c r="V10" s="60">
        <v>42837</v>
      </c>
      <c r="W10" s="60">
        <v>42774</v>
      </c>
      <c r="X10" s="60">
        <v>42837</v>
      </c>
      <c r="Y10" s="60">
        <v>42849</v>
      </c>
      <c r="Z10" s="42" t="s">
        <v>81</v>
      </c>
      <c r="AA10" s="60">
        <v>42849</v>
      </c>
      <c r="AB10" s="48" t="s">
        <v>86</v>
      </c>
      <c r="AC10" s="48" t="s">
        <v>86</v>
      </c>
      <c r="AD10" s="49">
        <v>43220</v>
      </c>
      <c r="AE10" s="49">
        <v>43220</v>
      </c>
      <c r="AF10" s="42"/>
      <c r="AG10" s="42"/>
      <c r="AH10" s="42"/>
      <c r="AI10" s="42"/>
      <c r="AJ10" s="42" t="s">
        <v>95</v>
      </c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68" t="s">
        <v>81</v>
      </c>
      <c r="AV10" s="42"/>
      <c r="AW10" s="42" t="s">
        <v>140</v>
      </c>
      <c r="AX10" s="48"/>
      <c r="AY10" s="21"/>
      <c r="AZ10" s="21"/>
      <c r="BA10" s="23" t="b">
        <v>0</v>
      </c>
    </row>
    <row r="11" spans="1:53" ht="30" customHeight="1">
      <c r="A11" s="37">
        <v>119044</v>
      </c>
      <c r="B11" s="51">
        <v>1067</v>
      </c>
      <c r="C11" s="51">
        <v>7249</v>
      </c>
      <c r="D11" s="51">
        <v>53</v>
      </c>
      <c r="E11" s="52" t="s">
        <v>146</v>
      </c>
      <c r="F11" s="61">
        <v>201600</v>
      </c>
      <c r="G11" s="52" t="s">
        <v>35</v>
      </c>
      <c r="H11" s="61" t="s">
        <v>147</v>
      </c>
      <c r="I11" s="52"/>
      <c r="J11" s="52"/>
      <c r="K11" s="62" t="s">
        <v>44</v>
      </c>
      <c r="L11" s="63">
        <v>43011</v>
      </c>
      <c r="M11" s="38">
        <v>-1</v>
      </c>
      <c r="N11" s="38">
        <v>-1</v>
      </c>
      <c r="O11" s="38">
        <v>-1</v>
      </c>
      <c r="P11" s="38">
        <v>23</v>
      </c>
      <c r="Q11" s="40">
        <v>139</v>
      </c>
      <c r="R11" s="40">
        <v>162</v>
      </c>
      <c r="S11" s="40" t="s">
        <v>46</v>
      </c>
      <c r="T11" s="53"/>
      <c r="U11" s="64">
        <v>42807</v>
      </c>
      <c r="V11" s="65">
        <v>42849</v>
      </c>
      <c r="W11" s="65">
        <v>42843</v>
      </c>
      <c r="X11" s="65">
        <v>42864</v>
      </c>
      <c r="Y11" s="65">
        <v>42872</v>
      </c>
      <c r="Z11" s="66" t="s">
        <v>81</v>
      </c>
      <c r="AA11" s="65">
        <v>42872</v>
      </c>
      <c r="AB11" s="54" t="s">
        <v>86</v>
      </c>
      <c r="AC11" s="54" t="s">
        <v>86</v>
      </c>
      <c r="AD11" s="55">
        <v>43220</v>
      </c>
      <c r="AE11" s="55">
        <v>43220</v>
      </c>
      <c r="AF11" s="66"/>
      <c r="AG11" s="66"/>
      <c r="AH11" s="66"/>
      <c r="AI11" s="66" t="s">
        <v>95</v>
      </c>
      <c r="AJ11" s="66"/>
      <c r="AK11" s="66"/>
      <c r="AL11" s="66"/>
      <c r="AM11" s="66"/>
      <c r="AN11" s="66"/>
      <c r="AO11" s="66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68" t="s">
        <v>81</v>
      </c>
      <c r="AV11" s="66" t="s">
        <v>148</v>
      </c>
      <c r="AW11" s="66" t="s">
        <v>141</v>
      </c>
      <c r="AX11" s="54"/>
      <c r="BA11" s="27"/>
    </row>
    <row r="12" spans="1:53" ht="30" customHeight="1">
      <c r="A12" s="37">
        <v>119045</v>
      </c>
      <c r="B12" s="51">
        <v>1067</v>
      </c>
      <c r="C12" s="51">
        <v>7249</v>
      </c>
      <c r="D12" s="51">
        <v>53</v>
      </c>
      <c r="E12" s="52" t="s">
        <v>149</v>
      </c>
      <c r="F12" s="61">
        <v>142310</v>
      </c>
      <c r="G12" s="52" t="s">
        <v>35</v>
      </c>
      <c r="H12" s="61" t="s">
        <v>150</v>
      </c>
      <c r="I12" s="52"/>
      <c r="J12" s="52"/>
      <c r="K12" s="62" t="s">
        <v>44</v>
      </c>
      <c r="L12" s="63">
        <v>43030</v>
      </c>
      <c r="M12" s="38">
        <v>-1</v>
      </c>
      <c r="N12" s="38">
        <v>-1</v>
      </c>
      <c r="O12" s="38">
        <v>-1</v>
      </c>
      <c r="P12" s="38">
        <v>35</v>
      </c>
      <c r="Q12" s="40">
        <v>150</v>
      </c>
      <c r="R12" s="40">
        <v>185</v>
      </c>
      <c r="S12" s="40" t="s">
        <v>46</v>
      </c>
      <c r="T12" s="53"/>
      <c r="U12" s="64">
        <v>42808</v>
      </c>
      <c r="V12" s="65">
        <v>42845</v>
      </c>
      <c r="W12" s="65">
        <v>42689</v>
      </c>
      <c r="X12" s="65">
        <v>42907</v>
      </c>
      <c r="Y12" s="65">
        <v>42880</v>
      </c>
      <c r="Z12" s="66" t="s">
        <v>81</v>
      </c>
      <c r="AA12" s="65">
        <v>42907</v>
      </c>
      <c r="AB12" s="54" t="s">
        <v>86</v>
      </c>
      <c r="AC12" s="54" t="s">
        <v>86</v>
      </c>
      <c r="AD12" s="55">
        <v>43220</v>
      </c>
      <c r="AE12" s="55">
        <v>43220</v>
      </c>
      <c r="AF12" s="66"/>
      <c r="AG12" s="66"/>
      <c r="AH12" s="66"/>
      <c r="AI12" s="66"/>
      <c r="AJ12" s="66"/>
      <c r="AK12" s="66"/>
      <c r="AL12" s="66"/>
      <c r="AM12" s="66" t="s">
        <v>95</v>
      </c>
      <c r="AN12" s="66"/>
      <c r="AO12" s="66"/>
      <c r="AP12" s="54">
        <v>2202</v>
      </c>
      <c r="AQ12" s="54">
        <v>2202</v>
      </c>
      <c r="AR12" s="54">
        <v>2202</v>
      </c>
      <c r="AS12" s="54">
        <v>2202</v>
      </c>
      <c r="AT12" s="54">
        <v>2202</v>
      </c>
      <c r="AU12" s="68" t="s">
        <v>81</v>
      </c>
      <c r="AV12" s="66"/>
      <c r="AW12" s="66" t="s">
        <v>141</v>
      </c>
      <c r="AX12" s="54"/>
      <c r="BA12" s="27"/>
    </row>
    <row r="13" spans="1:53" ht="30" customHeight="1">
      <c r="A13" s="37">
        <v>119046</v>
      </c>
      <c r="B13" s="51">
        <v>1067</v>
      </c>
      <c r="C13" s="51">
        <v>7249</v>
      </c>
      <c r="D13" s="51">
        <v>53</v>
      </c>
      <c r="E13" s="52" t="s">
        <v>151</v>
      </c>
      <c r="F13" s="61">
        <v>154429</v>
      </c>
      <c r="G13" s="52" t="s">
        <v>35</v>
      </c>
      <c r="H13" s="61" t="s">
        <v>152</v>
      </c>
      <c r="I13" s="52"/>
      <c r="J13" s="52"/>
      <c r="K13" s="62" t="s">
        <v>46</v>
      </c>
      <c r="L13" s="62"/>
      <c r="M13" s="38">
        <v>-1</v>
      </c>
      <c r="N13" s="38">
        <v>-1</v>
      </c>
      <c r="O13" s="38">
        <v>-1</v>
      </c>
      <c r="P13" s="38">
        <v>110</v>
      </c>
      <c r="S13" s="40" t="s">
        <v>46</v>
      </c>
      <c r="T13" s="53"/>
      <c r="U13" s="64">
        <v>42800</v>
      </c>
      <c r="V13" s="65">
        <v>42837</v>
      </c>
      <c r="W13" s="65">
        <v>42592</v>
      </c>
      <c r="X13" s="65">
        <v>42930</v>
      </c>
      <c r="Y13" s="65">
        <v>42947</v>
      </c>
      <c r="Z13" s="66" t="s">
        <v>81</v>
      </c>
      <c r="AA13" s="65">
        <v>42947</v>
      </c>
      <c r="AB13" s="54" t="s">
        <v>86</v>
      </c>
      <c r="AC13" s="54" t="s">
        <v>86</v>
      </c>
      <c r="AD13" s="55">
        <v>43220</v>
      </c>
      <c r="AE13" s="55">
        <v>43220</v>
      </c>
      <c r="AF13" s="66"/>
      <c r="AG13" s="66"/>
      <c r="AH13" s="66"/>
      <c r="AI13" s="66" t="s">
        <v>95</v>
      </c>
      <c r="AJ13" s="66"/>
      <c r="AK13" s="66"/>
      <c r="AL13" s="66"/>
      <c r="AM13" s="66"/>
      <c r="AN13" s="66"/>
      <c r="AO13" s="66"/>
      <c r="AP13" s="54">
        <v>2202</v>
      </c>
      <c r="AQ13" s="54">
        <v>2202</v>
      </c>
      <c r="AR13" s="54">
        <v>2202</v>
      </c>
      <c r="AS13" s="54">
        <v>2202</v>
      </c>
      <c r="AT13" s="54">
        <v>2202</v>
      </c>
      <c r="AU13" s="68" t="s">
        <v>81</v>
      </c>
      <c r="AV13" s="66" t="s">
        <v>153</v>
      </c>
      <c r="AW13" s="66" t="s">
        <v>141</v>
      </c>
      <c r="AX13" s="54"/>
      <c r="BA13" s="27"/>
    </row>
    <row r="14" spans="1:53" ht="30" customHeight="1">
      <c r="A14" s="37">
        <v>119047</v>
      </c>
      <c r="B14" s="51">
        <v>1067</v>
      </c>
      <c r="C14" s="51">
        <v>7249</v>
      </c>
      <c r="D14" s="51">
        <v>53</v>
      </c>
      <c r="E14" s="52" t="s">
        <v>154</v>
      </c>
      <c r="F14" s="61">
        <v>209809</v>
      </c>
      <c r="G14" s="52" t="s">
        <v>35</v>
      </c>
      <c r="H14" s="61" t="s">
        <v>155</v>
      </c>
      <c r="I14" s="52"/>
      <c r="J14" s="52"/>
      <c r="K14" s="62" t="s">
        <v>46</v>
      </c>
      <c r="L14" s="62"/>
      <c r="M14" s="38">
        <v>-1</v>
      </c>
      <c r="N14" s="38">
        <v>-1</v>
      </c>
      <c r="O14" s="38">
        <v>-1</v>
      </c>
      <c r="P14" s="38">
        <v>49</v>
      </c>
      <c r="S14" s="40" t="s">
        <v>46</v>
      </c>
      <c r="T14" s="53"/>
      <c r="U14" s="64">
        <v>42864</v>
      </c>
      <c r="V14" s="65">
        <v>42902</v>
      </c>
      <c r="W14" s="65">
        <v>42886</v>
      </c>
      <c r="X14" s="65">
        <v>42942</v>
      </c>
      <c r="Y14" s="65">
        <v>42951</v>
      </c>
      <c r="Z14" s="66" t="s">
        <v>81</v>
      </c>
      <c r="AA14" s="65">
        <v>42951</v>
      </c>
      <c r="AB14" s="54" t="s">
        <v>86</v>
      </c>
      <c r="AC14" s="54" t="s">
        <v>86</v>
      </c>
      <c r="AD14" s="55">
        <v>43220</v>
      </c>
      <c r="AE14" s="55">
        <v>43220</v>
      </c>
      <c r="AF14" s="66"/>
      <c r="AG14" s="66"/>
      <c r="AH14" s="66"/>
      <c r="AI14" s="66" t="s">
        <v>95</v>
      </c>
      <c r="AJ14" s="66"/>
      <c r="AK14" s="66"/>
      <c r="AL14" s="66"/>
      <c r="AM14" s="66"/>
      <c r="AN14" s="66"/>
      <c r="AO14" s="66"/>
      <c r="AP14" s="54">
        <v>2202</v>
      </c>
      <c r="AQ14" s="54">
        <v>2202</v>
      </c>
      <c r="AR14" s="54">
        <v>2202</v>
      </c>
      <c r="AS14" s="54">
        <v>2202</v>
      </c>
      <c r="AT14" s="54">
        <v>2202</v>
      </c>
      <c r="AU14" s="68" t="s">
        <v>81</v>
      </c>
      <c r="AV14" s="66" t="s">
        <v>156</v>
      </c>
      <c r="AW14" s="66" t="s">
        <v>141</v>
      </c>
      <c r="AX14" s="54"/>
      <c r="BA14" s="27"/>
    </row>
    <row r="15" spans="1:53" ht="30" customHeight="1">
      <c r="A15" s="37">
        <v>119048</v>
      </c>
      <c r="B15" s="51">
        <v>1067</v>
      </c>
      <c r="C15" s="51">
        <v>7249</v>
      </c>
      <c r="D15" s="51">
        <v>53</v>
      </c>
      <c r="E15" s="52" t="s">
        <v>157</v>
      </c>
      <c r="F15" s="61">
        <v>222453</v>
      </c>
      <c r="G15" s="52" t="s">
        <v>35</v>
      </c>
      <c r="H15" s="61" t="s">
        <v>158</v>
      </c>
      <c r="I15" s="52"/>
      <c r="J15" s="52"/>
      <c r="K15" s="62" t="s">
        <v>44</v>
      </c>
      <c r="L15" s="63">
        <v>42961</v>
      </c>
      <c r="M15" s="38">
        <v>-1</v>
      </c>
      <c r="N15" s="38">
        <v>-1</v>
      </c>
      <c r="O15" s="38">
        <v>-1</v>
      </c>
      <c r="P15" s="38">
        <v>34</v>
      </c>
      <c r="Q15" s="40">
        <v>14</v>
      </c>
      <c r="R15" s="40">
        <v>48</v>
      </c>
      <c r="S15" s="40" t="s">
        <v>44</v>
      </c>
      <c r="T15" s="53"/>
      <c r="U15" s="64">
        <v>42815</v>
      </c>
      <c r="V15" s="65">
        <v>42913</v>
      </c>
      <c r="W15" s="65">
        <v>42900</v>
      </c>
      <c r="X15" s="65">
        <v>42942</v>
      </c>
      <c r="Y15" s="65">
        <v>42947</v>
      </c>
      <c r="Z15" s="66" t="s">
        <v>81</v>
      </c>
      <c r="AA15" s="65">
        <v>42947</v>
      </c>
      <c r="AB15" s="54" t="s">
        <v>86</v>
      </c>
      <c r="AC15" s="54" t="s">
        <v>86</v>
      </c>
      <c r="AD15" s="55">
        <v>43220</v>
      </c>
      <c r="AE15" s="55">
        <v>43220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54">
        <v>2202</v>
      </c>
      <c r="AQ15" s="54">
        <v>2202</v>
      </c>
      <c r="AR15" s="54">
        <v>2202</v>
      </c>
      <c r="AS15" s="54">
        <v>2202</v>
      </c>
      <c r="AT15" s="54">
        <v>2202</v>
      </c>
      <c r="AU15" s="50" t="s">
        <v>81</v>
      </c>
      <c r="AV15" s="66"/>
      <c r="AW15" s="66" t="s">
        <v>81</v>
      </c>
      <c r="AX15" s="54"/>
      <c r="BA15" s="27"/>
    </row>
    <row r="16" spans="1:53" ht="30" customHeight="1">
      <c r="A16" s="37">
        <v>119049</v>
      </c>
      <c r="B16" s="51">
        <v>1067</v>
      </c>
      <c r="C16" s="51">
        <v>7249</v>
      </c>
      <c r="D16" s="51">
        <v>53</v>
      </c>
      <c r="E16" s="52" t="s">
        <v>159</v>
      </c>
      <c r="F16" s="61">
        <v>215372</v>
      </c>
      <c r="G16" s="52" t="s">
        <v>35</v>
      </c>
      <c r="H16" s="61" t="s">
        <v>160</v>
      </c>
      <c r="I16" s="52"/>
      <c r="J16" s="52"/>
      <c r="K16" s="62" t="s">
        <v>44</v>
      </c>
      <c r="L16" s="63">
        <v>43020</v>
      </c>
      <c r="M16" s="38">
        <v>-1</v>
      </c>
      <c r="N16" s="38">
        <v>-1</v>
      </c>
      <c r="O16" s="38">
        <v>-1</v>
      </c>
      <c r="P16" s="38">
        <v>31</v>
      </c>
      <c r="Q16" s="40">
        <v>83</v>
      </c>
      <c r="R16" s="40">
        <v>114</v>
      </c>
      <c r="S16" s="40" t="s">
        <v>46</v>
      </c>
      <c r="T16" s="53"/>
      <c r="U16" s="64">
        <v>42709</v>
      </c>
      <c r="V16" s="65">
        <v>42906</v>
      </c>
      <c r="W16" s="65">
        <v>42906</v>
      </c>
      <c r="X16" s="65">
        <v>42937</v>
      </c>
      <c r="Y16" s="65">
        <v>42937</v>
      </c>
      <c r="Z16" s="66" t="s">
        <v>81</v>
      </c>
      <c r="AA16" s="65">
        <v>42937</v>
      </c>
      <c r="AB16" s="54" t="s">
        <v>86</v>
      </c>
      <c r="AC16" s="54" t="s">
        <v>86</v>
      </c>
      <c r="AD16" s="55">
        <v>43220</v>
      </c>
      <c r="AE16" s="55">
        <v>43220</v>
      </c>
      <c r="AF16" s="66"/>
      <c r="AG16" s="66"/>
      <c r="AH16" s="66"/>
      <c r="AI16" s="66" t="s">
        <v>95</v>
      </c>
      <c r="AJ16" s="66"/>
      <c r="AK16" s="66"/>
      <c r="AL16" s="66"/>
      <c r="AM16" s="66"/>
      <c r="AN16" s="66"/>
      <c r="AO16" s="66"/>
      <c r="AP16" s="54">
        <v>2202</v>
      </c>
      <c r="AQ16" s="54">
        <v>2202</v>
      </c>
      <c r="AR16" s="54">
        <v>2202</v>
      </c>
      <c r="AS16" s="54">
        <v>2202</v>
      </c>
      <c r="AT16" s="54">
        <v>2202</v>
      </c>
      <c r="AU16" s="68" t="s">
        <v>81</v>
      </c>
      <c r="AV16" s="66" t="s">
        <v>161</v>
      </c>
      <c r="AW16" s="66" t="s">
        <v>142</v>
      </c>
      <c r="AX16" s="54"/>
      <c r="BA16" s="27"/>
    </row>
    <row r="17" spans="1:53" ht="30" customHeight="1">
      <c r="A17" s="37">
        <v>119050</v>
      </c>
      <c r="B17" s="51">
        <v>1067</v>
      </c>
      <c r="C17" s="51">
        <v>7249</v>
      </c>
      <c r="D17" s="51">
        <v>53</v>
      </c>
      <c r="E17" s="52" t="s">
        <v>162</v>
      </c>
      <c r="F17" s="61">
        <v>220190</v>
      </c>
      <c r="G17" s="52" t="s">
        <v>35</v>
      </c>
      <c r="H17" s="61" t="s">
        <v>163</v>
      </c>
      <c r="I17" s="52"/>
      <c r="J17" s="52"/>
      <c r="K17" s="62" t="s">
        <v>44</v>
      </c>
      <c r="L17" s="63">
        <v>43157</v>
      </c>
      <c r="M17" s="38">
        <v>-1</v>
      </c>
      <c r="N17" s="38">
        <v>-1</v>
      </c>
      <c r="O17" s="38">
        <v>-1</v>
      </c>
      <c r="P17" s="38">
        <v>34</v>
      </c>
      <c r="Q17" s="40">
        <v>68</v>
      </c>
      <c r="R17" s="40">
        <v>102</v>
      </c>
      <c r="S17" s="40" t="s">
        <v>46</v>
      </c>
      <c r="T17" s="53"/>
      <c r="U17" s="64">
        <v>43047</v>
      </c>
      <c r="V17" s="65">
        <v>43055</v>
      </c>
      <c r="W17" s="65">
        <v>43063</v>
      </c>
      <c r="X17" s="65">
        <v>43087</v>
      </c>
      <c r="Y17" s="65">
        <v>43089</v>
      </c>
      <c r="Z17" s="66" t="s">
        <v>81</v>
      </c>
      <c r="AA17" s="65">
        <v>43089</v>
      </c>
      <c r="AB17" s="54" t="s">
        <v>86</v>
      </c>
      <c r="AC17" s="54" t="s">
        <v>86</v>
      </c>
      <c r="AD17" s="55">
        <v>43220</v>
      </c>
      <c r="AE17" s="55">
        <v>43220</v>
      </c>
      <c r="AF17" s="66"/>
      <c r="AG17" s="66"/>
      <c r="AH17" s="66"/>
      <c r="AI17" s="66" t="s">
        <v>95</v>
      </c>
      <c r="AJ17" s="66"/>
      <c r="AK17" s="66"/>
      <c r="AL17" s="66"/>
      <c r="AM17" s="66"/>
      <c r="AN17" s="66"/>
      <c r="AO17" s="66"/>
      <c r="AP17" s="54">
        <v>2202</v>
      </c>
      <c r="AQ17" s="54">
        <v>2202</v>
      </c>
      <c r="AR17" s="54">
        <v>2202</v>
      </c>
      <c r="AS17" s="54">
        <v>2202</v>
      </c>
      <c r="AT17" s="54">
        <v>2202</v>
      </c>
      <c r="AU17" s="68" t="s">
        <v>81</v>
      </c>
      <c r="AV17" s="66"/>
      <c r="AW17" s="66" t="s">
        <v>141</v>
      </c>
      <c r="AX17" s="54"/>
      <c r="BA17" s="27"/>
    </row>
    <row r="18" spans="1:53" ht="30" customHeight="1">
      <c r="A18" s="37">
        <v>119051</v>
      </c>
      <c r="B18" s="51">
        <v>1067</v>
      </c>
      <c r="C18" s="51">
        <v>7249</v>
      </c>
      <c r="D18" s="51">
        <v>53</v>
      </c>
      <c r="E18" s="52" t="s">
        <v>164</v>
      </c>
      <c r="F18" s="61">
        <v>215194</v>
      </c>
      <c r="G18" s="52" t="s">
        <v>35</v>
      </c>
      <c r="H18" s="61" t="s">
        <v>165</v>
      </c>
      <c r="I18" s="52"/>
      <c r="J18" s="52"/>
      <c r="K18" s="62" t="s">
        <v>44</v>
      </c>
      <c r="L18" s="63">
        <v>43054</v>
      </c>
      <c r="M18" s="38">
        <v>-1</v>
      </c>
      <c r="N18" s="38">
        <v>-1</v>
      </c>
      <c r="O18" s="38">
        <v>-1</v>
      </c>
      <c r="P18" s="38">
        <v>20</v>
      </c>
      <c r="Q18" s="40">
        <v>22</v>
      </c>
      <c r="R18" s="40">
        <v>42</v>
      </c>
      <c r="S18" s="40" t="s">
        <v>44</v>
      </c>
      <c r="T18" s="53"/>
      <c r="U18" s="64">
        <v>42933</v>
      </c>
      <c r="V18" s="65">
        <v>43012</v>
      </c>
      <c r="W18" s="65">
        <v>42950</v>
      </c>
      <c r="X18" s="65">
        <v>43019</v>
      </c>
      <c r="Y18" s="65">
        <v>43032</v>
      </c>
      <c r="Z18" s="66" t="s">
        <v>81</v>
      </c>
      <c r="AA18" s="65">
        <v>43035</v>
      </c>
      <c r="AB18" s="54" t="s">
        <v>86</v>
      </c>
      <c r="AC18" s="54" t="s">
        <v>86</v>
      </c>
      <c r="AD18" s="55">
        <v>43220</v>
      </c>
      <c r="AE18" s="55">
        <v>43220</v>
      </c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54">
        <v>2202</v>
      </c>
      <c r="AQ18" s="54">
        <v>2202</v>
      </c>
      <c r="AR18" s="54">
        <v>2202</v>
      </c>
      <c r="AS18" s="54">
        <v>2202</v>
      </c>
      <c r="AT18" s="54">
        <v>2202</v>
      </c>
      <c r="AU18" s="50" t="s">
        <v>81</v>
      </c>
      <c r="AV18" s="66"/>
      <c r="AW18" s="66" t="s">
        <v>81</v>
      </c>
      <c r="AX18" s="54"/>
      <c r="BA18" s="27"/>
    </row>
    <row r="19" spans="1:53" ht="30" customHeight="1">
      <c r="A19" s="37">
        <v>119052</v>
      </c>
      <c r="B19" s="51">
        <v>1067</v>
      </c>
      <c r="C19" s="51">
        <v>7249</v>
      </c>
      <c r="D19" s="51">
        <v>53</v>
      </c>
      <c r="E19" s="52" t="s">
        <v>166</v>
      </c>
      <c r="F19" s="61">
        <v>196728</v>
      </c>
      <c r="G19" s="52" t="s">
        <v>35</v>
      </c>
      <c r="H19" s="61" t="s">
        <v>167</v>
      </c>
      <c r="I19" s="52"/>
      <c r="J19" s="52"/>
      <c r="K19" s="62" t="s">
        <v>44</v>
      </c>
      <c r="L19" s="63">
        <v>43063</v>
      </c>
      <c r="M19" s="38">
        <v>-1</v>
      </c>
      <c r="N19" s="38">
        <v>-1</v>
      </c>
      <c r="O19" s="38">
        <v>-1</v>
      </c>
      <c r="P19" s="38">
        <v>49</v>
      </c>
      <c r="Q19" s="40">
        <v>37</v>
      </c>
      <c r="R19" s="40">
        <v>86</v>
      </c>
      <c r="S19" s="40" t="s">
        <v>46</v>
      </c>
      <c r="T19" s="53"/>
      <c r="U19" s="64">
        <v>42536</v>
      </c>
      <c r="V19" s="65">
        <v>42977</v>
      </c>
      <c r="W19" s="65">
        <v>42685</v>
      </c>
      <c r="X19" s="65">
        <v>43021</v>
      </c>
      <c r="Y19" s="65">
        <v>43026</v>
      </c>
      <c r="Z19" s="66" t="s">
        <v>81</v>
      </c>
      <c r="AA19" s="65">
        <v>43047</v>
      </c>
      <c r="AB19" s="54" t="s">
        <v>86</v>
      </c>
      <c r="AC19" s="54" t="s">
        <v>86</v>
      </c>
      <c r="AD19" s="55">
        <v>43220</v>
      </c>
      <c r="AE19" s="55">
        <v>43220</v>
      </c>
      <c r="AF19" s="66"/>
      <c r="AG19" s="66"/>
      <c r="AH19" s="66"/>
      <c r="AI19" s="66"/>
      <c r="AJ19" s="66"/>
      <c r="AK19" s="66"/>
      <c r="AL19" s="66"/>
      <c r="AM19" s="66"/>
      <c r="AN19" s="66"/>
      <c r="AO19" s="66" t="s">
        <v>95</v>
      </c>
      <c r="AP19" s="54">
        <v>2202</v>
      </c>
      <c r="AQ19" s="54">
        <v>2202</v>
      </c>
      <c r="AR19" s="54">
        <v>2202</v>
      </c>
      <c r="AS19" s="54">
        <v>2202</v>
      </c>
      <c r="AT19" s="54">
        <v>2202</v>
      </c>
      <c r="AU19" s="68" t="s">
        <v>81</v>
      </c>
      <c r="AV19" s="66" t="s">
        <v>168</v>
      </c>
      <c r="AW19" s="66" t="s">
        <v>140</v>
      </c>
      <c r="AX19" s="54"/>
      <c r="BA19" s="27"/>
    </row>
    <row r="20" spans="1:53" ht="30" customHeight="1">
      <c r="A20" s="37">
        <v>120393</v>
      </c>
      <c r="B20" s="51">
        <v>1067</v>
      </c>
      <c r="C20" s="51">
        <v>7249</v>
      </c>
      <c r="D20" s="51">
        <v>53</v>
      </c>
      <c r="E20" s="52" t="s">
        <v>169</v>
      </c>
      <c r="F20" s="61">
        <v>166304</v>
      </c>
      <c r="G20" s="52" t="s">
        <v>35</v>
      </c>
      <c r="H20" s="61" t="s">
        <v>170</v>
      </c>
      <c r="I20" s="52"/>
      <c r="J20" s="52"/>
      <c r="K20" s="62" t="s">
        <v>46</v>
      </c>
      <c r="L20" s="62"/>
      <c r="M20" s="38">
        <v>-1</v>
      </c>
      <c r="N20" s="38">
        <v>-1</v>
      </c>
      <c r="O20" s="38">
        <v>-1</v>
      </c>
      <c r="P20" s="38">
        <v>9</v>
      </c>
      <c r="S20" s="40" t="s">
        <v>46</v>
      </c>
      <c r="T20" s="53"/>
      <c r="U20" s="64">
        <v>43081</v>
      </c>
      <c r="V20" s="65">
        <v>43115</v>
      </c>
      <c r="W20" s="65">
        <v>42577</v>
      </c>
      <c r="X20" s="65">
        <v>43116</v>
      </c>
      <c r="Y20" s="65">
        <v>43124</v>
      </c>
      <c r="Z20" s="66" t="s">
        <v>81</v>
      </c>
      <c r="AA20" s="65">
        <v>43164</v>
      </c>
      <c r="AB20" s="54" t="s">
        <v>86</v>
      </c>
      <c r="AC20" s="54" t="s">
        <v>86</v>
      </c>
      <c r="AD20" s="55">
        <v>43220</v>
      </c>
      <c r="AE20" s="55">
        <v>43220</v>
      </c>
      <c r="AF20" s="66"/>
      <c r="AG20" s="66"/>
      <c r="AH20" s="66"/>
      <c r="AI20" s="66"/>
      <c r="AJ20" s="66"/>
      <c r="AK20" s="66"/>
      <c r="AL20" s="66"/>
      <c r="AM20" s="66" t="s">
        <v>95</v>
      </c>
      <c r="AN20" s="66"/>
      <c r="AO20" s="66"/>
      <c r="AP20" s="54">
        <v>2202</v>
      </c>
      <c r="AQ20" s="54">
        <v>2202</v>
      </c>
      <c r="AR20" s="54">
        <v>2202</v>
      </c>
      <c r="AS20" s="54">
        <v>2202</v>
      </c>
      <c r="AT20" s="54">
        <v>2202</v>
      </c>
      <c r="AU20" s="68" t="s">
        <v>81</v>
      </c>
      <c r="AV20" s="66"/>
      <c r="AW20" s="66" t="s">
        <v>142</v>
      </c>
      <c r="AX20" s="54"/>
      <c r="BA20" s="27"/>
    </row>
    <row r="21" spans="1:53" ht="30" customHeight="1">
      <c r="A21" s="37">
        <v>120394</v>
      </c>
      <c r="B21" s="51">
        <v>1067</v>
      </c>
      <c r="C21" s="51">
        <v>7249</v>
      </c>
      <c r="D21" s="51">
        <v>53</v>
      </c>
      <c r="E21" s="52" t="s">
        <v>171</v>
      </c>
      <c r="F21" s="61">
        <v>204031</v>
      </c>
      <c r="G21" s="52" t="s">
        <v>35</v>
      </c>
      <c r="H21" s="61" t="s">
        <v>172</v>
      </c>
      <c r="I21" s="52"/>
      <c r="J21" s="52"/>
      <c r="K21" s="62" t="s">
        <v>46</v>
      </c>
      <c r="L21" s="62"/>
      <c r="M21" s="38">
        <v>-1</v>
      </c>
      <c r="N21" s="38">
        <v>-1</v>
      </c>
      <c r="O21" s="38">
        <v>-1</v>
      </c>
      <c r="P21" s="38">
        <v>6</v>
      </c>
      <c r="S21" s="40" t="s">
        <v>63</v>
      </c>
      <c r="T21" s="53"/>
      <c r="U21" s="64">
        <v>43119</v>
      </c>
      <c r="V21" s="65">
        <v>43158</v>
      </c>
      <c r="W21" s="65">
        <v>42590</v>
      </c>
      <c r="X21" s="65">
        <v>43151</v>
      </c>
      <c r="Y21" s="65">
        <v>43164</v>
      </c>
      <c r="Z21" s="66" t="s">
        <v>81</v>
      </c>
      <c r="AA21" s="65">
        <v>43174</v>
      </c>
      <c r="AB21" s="54" t="s">
        <v>86</v>
      </c>
      <c r="AC21" s="54" t="s">
        <v>86</v>
      </c>
      <c r="AD21" s="55">
        <v>43220</v>
      </c>
      <c r="AE21" s="55">
        <v>43220</v>
      </c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54">
        <v>2202</v>
      </c>
      <c r="AQ21" s="54">
        <v>2202</v>
      </c>
      <c r="AR21" s="54">
        <v>2202</v>
      </c>
      <c r="AS21" s="54">
        <v>2202</v>
      </c>
      <c r="AT21" s="54">
        <v>2202</v>
      </c>
      <c r="AU21" s="50" t="s">
        <v>81</v>
      </c>
      <c r="AV21" s="66"/>
      <c r="AW21" s="66" t="s">
        <v>81</v>
      </c>
      <c r="AX21" s="54"/>
      <c r="BA21" s="27"/>
    </row>
    <row r="22" spans="1:53" ht="30" customHeight="1">
      <c r="A22" s="37">
        <v>120395</v>
      </c>
      <c r="B22" s="51">
        <v>1067</v>
      </c>
      <c r="C22" s="51">
        <v>7249</v>
      </c>
      <c r="D22" s="51">
        <v>53</v>
      </c>
      <c r="E22" s="52" t="s">
        <v>173</v>
      </c>
      <c r="F22" s="61">
        <v>227986</v>
      </c>
      <c r="G22" s="52" t="s">
        <v>35</v>
      </c>
      <c r="H22" s="61" t="s">
        <v>174</v>
      </c>
      <c r="I22" s="52"/>
      <c r="J22" s="52"/>
      <c r="K22" s="62" t="s">
        <v>46</v>
      </c>
      <c r="L22" s="62"/>
      <c r="M22" s="38">
        <v>-1</v>
      </c>
      <c r="N22" s="38">
        <v>-1</v>
      </c>
      <c r="O22" s="38">
        <v>-1</v>
      </c>
      <c r="P22" s="38">
        <v>32</v>
      </c>
      <c r="S22" s="40" t="s">
        <v>63</v>
      </c>
      <c r="T22" s="53"/>
      <c r="U22" s="64">
        <v>43052</v>
      </c>
      <c r="V22" s="65">
        <v>43132</v>
      </c>
      <c r="W22" s="65">
        <v>43069</v>
      </c>
      <c r="X22" s="65">
        <v>43152</v>
      </c>
      <c r="Y22" s="65">
        <v>43164</v>
      </c>
      <c r="Z22" s="66" t="s">
        <v>81</v>
      </c>
      <c r="AA22" s="67"/>
      <c r="AB22" s="54" t="s">
        <v>86</v>
      </c>
      <c r="AC22" s="54" t="s">
        <v>86</v>
      </c>
      <c r="AD22" s="55">
        <v>43220</v>
      </c>
      <c r="AE22" s="55">
        <v>43220</v>
      </c>
      <c r="AF22" s="66"/>
      <c r="AG22" s="66"/>
      <c r="AH22" s="66"/>
      <c r="AI22" s="66" t="s">
        <v>95</v>
      </c>
      <c r="AJ22" s="66"/>
      <c r="AK22" s="66"/>
      <c r="AL22" s="66"/>
      <c r="AM22" s="66"/>
      <c r="AN22" s="66"/>
      <c r="AO22" s="66"/>
      <c r="AP22" s="54">
        <v>2202</v>
      </c>
      <c r="AQ22" s="54">
        <v>2202</v>
      </c>
      <c r="AR22" s="54">
        <v>2202</v>
      </c>
      <c r="AS22" s="54">
        <v>2202</v>
      </c>
      <c r="AT22" s="54">
        <v>2202</v>
      </c>
      <c r="AU22" s="50" t="s">
        <v>81</v>
      </c>
      <c r="AV22" s="66" t="s">
        <v>175</v>
      </c>
      <c r="AW22" s="66" t="s">
        <v>141</v>
      </c>
      <c r="AX22" s="54"/>
      <c r="AZ22" s="22" t="s">
        <v>186</v>
      </c>
      <c r="BA22" s="27"/>
    </row>
    <row r="23" spans="1:53" ht="30" customHeight="1">
      <c r="A23" s="37">
        <v>120396</v>
      </c>
      <c r="B23" s="51">
        <v>1067</v>
      </c>
      <c r="C23" s="51">
        <v>7249</v>
      </c>
      <c r="D23" s="51">
        <v>53</v>
      </c>
      <c r="E23" s="52" t="s">
        <v>176</v>
      </c>
      <c r="F23" s="61">
        <v>215780</v>
      </c>
      <c r="G23" s="52" t="s">
        <v>35</v>
      </c>
      <c r="H23" s="61" t="s">
        <v>177</v>
      </c>
      <c r="I23" s="52"/>
      <c r="J23" s="52"/>
      <c r="K23" s="62" t="s">
        <v>44</v>
      </c>
      <c r="L23" s="63">
        <v>42941</v>
      </c>
      <c r="M23" s="38">
        <v>-1</v>
      </c>
      <c r="N23" s="38">
        <v>-1</v>
      </c>
      <c r="O23" s="38">
        <v>-1</v>
      </c>
      <c r="P23" s="38">
        <v>66</v>
      </c>
      <c r="Q23" s="40">
        <v>-174</v>
      </c>
      <c r="R23" s="40">
        <v>-108</v>
      </c>
      <c r="S23" s="40" t="s">
        <v>46</v>
      </c>
      <c r="T23" s="53"/>
      <c r="U23" s="64">
        <v>43021</v>
      </c>
      <c r="V23" s="65">
        <v>43049</v>
      </c>
      <c r="W23" s="65">
        <v>42941</v>
      </c>
      <c r="X23" s="65">
        <v>43090</v>
      </c>
      <c r="Y23" s="65">
        <v>43115</v>
      </c>
      <c r="Z23" s="66" t="s">
        <v>81</v>
      </c>
      <c r="AA23" s="65">
        <v>43119</v>
      </c>
      <c r="AB23" s="54" t="s">
        <v>86</v>
      </c>
      <c r="AC23" s="54" t="s">
        <v>86</v>
      </c>
      <c r="AD23" s="55">
        <v>43220</v>
      </c>
      <c r="AE23" s="55">
        <v>43220</v>
      </c>
      <c r="AF23" s="66"/>
      <c r="AG23" s="66"/>
      <c r="AH23" s="66"/>
      <c r="AI23" s="66"/>
      <c r="AJ23" s="66"/>
      <c r="AK23" s="66"/>
      <c r="AL23" s="66" t="s">
        <v>95</v>
      </c>
      <c r="AM23" s="66"/>
      <c r="AN23" s="66"/>
      <c r="AO23" s="66"/>
      <c r="AP23" s="54">
        <v>2202</v>
      </c>
      <c r="AQ23" s="54">
        <v>2202</v>
      </c>
      <c r="AR23" s="54">
        <v>2202</v>
      </c>
      <c r="AS23" s="54">
        <v>2202</v>
      </c>
      <c r="AT23" s="54">
        <v>2202</v>
      </c>
      <c r="AU23" s="68" t="s">
        <v>81</v>
      </c>
      <c r="AV23" s="66"/>
      <c r="AW23" s="66" t="s">
        <v>140</v>
      </c>
      <c r="AX23" s="54"/>
      <c r="BA23" s="27"/>
    </row>
    <row r="24" spans="1:53" ht="30" customHeight="1">
      <c r="A24" s="37">
        <v>120398</v>
      </c>
      <c r="B24" s="51">
        <v>1067</v>
      </c>
      <c r="C24" s="51">
        <v>7249</v>
      </c>
      <c r="D24" s="51">
        <v>53</v>
      </c>
      <c r="E24" s="52" t="s">
        <v>178</v>
      </c>
      <c r="F24" s="61">
        <v>225959</v>
      </c>
      <c r="G24" s="52" t="s">
        <v>35</v>
      </c>
      <c r="H24" s="61" t="s">
        <v>179</v>
      </c>
      <c r="I24" s="52"/>
      <c r="J24" s="52"/>
      <c r="K24" s="62" t="s">
        <v>46</v>
      </c>
      <c r="L24" s="62"/>
      <c r="M24" s="38">
        <v>-1</v>
      </c>
      <c r="N24" s="38">
        <v>-1</v>
      </c>
      <c r="O24" s="38">
        <v>-1</v>
      </c>
      <c r="P24" s="38">
        <v>14</v>
      </c>
      <c r="S24" s="40" t="s">
        <v>63</v>
      </c>
      <c r="T24" s="53"/>
      <c r="U24" s="64">
        <v>43060</v>
      </c>
      <c r="V24" s="65">
        <v>43122</v>
      </c>
      <c r="W24" s="65">
        <v>43123</v>
      </c>
      <c r="X24" s="65">
        <v>43129</v>
      </c>
      <c r="Y24" s="65">
        <v>43136</v>
      </c>
      <c r="Z24" s="66" t="s">
        <v>81</v>
      </c>
      <c r="AA24" s="65">
        <v>43178</v>
      </c>
      <c r="AB24" s="54" t="s">
        <v>86</v>
      </c>
      <c r="AC24" s="54" t="s">
        <v>86</v>
      </c>
      <c r="AD24" s="55">
        <v>43220</v>
      </c>
      <c r="AE24" s="55">
        <v>43220</v>
      </c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54">
        <v>2202</v>
      </c>
      <c r="AQ24" s="54">
        <v>2202</v>
      </c>
      <c r="AR24" s="54">
        <v>2202</v>
      </c>
      <c r="AS24" s="54">
        <v>2202</v>
      </c>
      <c r="AT24" s="54">
        <v>2202</v>
      </c>
      <c r="AU24" s="50" t="s">
        <v>81</v>
      </c>
      <c r="AV24" s="66"/>
      <c r="AW24" s="66" t="s">
        <v>81</v>
      </c>
      <c r="AX24" s="54"/>
      <c r="BA24" s="27"/>
    </row>
    <row r="25" spans="1:53" ht="30" customHeight="1">
      <c r="A25" s="37">
        <v>120399</v>
      </c>
      <c r="B25" s="51">
        <v>1067</v>
      </c>
      <c r="C25" s="51">
        <v>7249</v>
      </c>
      <c r="D25" s="51">
        <v>53</v>
      </c>
      <c r="E25" s="52" t="s">
        <v>180</v>
      </c>
      <c r="F25" s="61">
        <v>214459</v>
      </c>
      <c r="G25" s="52" t="s">
        <v>35</v>
      </c>
      <c r="H25" s="61" t="s">
        <v>181</v>
      </c>
      <c r="I25" s="52"/>
      <c r="J25" s="52"/>
      <c r="K25" s="62" t="s">
        <v>44</v>
      </c>
      <c r="L25" s="63">
        <v>43126</v>
      </c>
      <c r="M25" s="38">
        <v>-1</v>
      </c>
      <c r="N25" s="38">
        <v>-1</v>
      </c>
      <c r="O25" s="38">
        <v>-1</v>
      </c>
      <c r="P25" s="38">
        <v>60</v>
      </c>
      <c r="Q25" s="40">
        <v>11</v>
      </c>
      <c r="R25" s="40">
        <v>71</v>
      </c>
      <c r="S25" s="40" t="s">
        <v>46</v>
      </c>
      <c r="T25" s="53"/>
      <c r="U25" s="64">
        <v>42852</v>
      </c>
      <c r="V25" s="65">
        <v>43055</v>
      </c>
      <c r="W25" s="65">
        <v>42823</v>
      </c>
      <c r="X25" s="65">
        <v>43109</v>
      </c>
      <c r="Y25" s="65">
        <v>43115</v>
      </c>
      <c r="Z25" s="66" t="s">
        <v>81</v>
      </c>
      <c r="AA25" s="65">
        <v>43119</v>
      </c>
      <c r="AB25" s="54" t="s">
        <v>86</v>
      </c>
      <c r="AC25" s="54" t="s">
        <v>86</v>
      </c>
      <c r="AD25" s="55">
        <v>43220</v>
      </c>
      <c r="AE25" s="55">
        <v>43220</v>
      </c>
      <c r="AF25" s="66"/>
      <c r="AG25" s="66"/>
      <c r="AH25" s="66"/>
      <c r="AI25" s="66"/>
      <c r="AJ25" s="66"/>
      <c r="AK25" s="66" t="s">
        <v>95</v>
      </c>
      <c r="AL25" s="66"/>
      <c r="AM25" s="66"/>
      <c r="AN25" s="66"/>
      <c r="AO25" s="66"/>
      <c r="AP25" s="54">
        <v>2202</v>
      </c>
      <c r="AQ25" s="54">
        <v>2202</v>
      </c>
      <c r="AR25" s="54">
        <v>2202</v>
      </c>
      <c r="AS25" s="54">
        <v>2202</v>
      </c>
      <c r="AT25" s="54">
        <v>2202</v>
      </c>
      <c r="AU25" s="68" t="s">
        <v>81</v>
      </c>
      <c r="AV25" s="66"/>
      <c r="AW25" s="66" t="s">
        <v>140</v>
      </c>
      <c r="AX25" s="54"/>
      <c r="BA25" s="27"/>
    </row>
    <row r="26" spans="1:53" ht="30" customHeight="1">
      <c r="A26" s="37">
        <v>120400</v>
      </c>
      <c r="B26" s="51">
        <v>1067</v>
      </c>
      <c r="C26" s="51">
        <v>7249</v>
      </c>
      <c r="D26" s="51">
        <v>53</v>
      </c>
      <c r="E26" s="52" t="s">
        <v>182</v>
      </c>
      <c r="F26" s="61">
        <v>220172</v>
      </c>
      <c r="G26" s="52" t="s">
        <v>35</v>
      </c>
      <c r="H26" s="61" t="s">
        <v>183</v>
      </c>
      <c r="I26" s="52"/>
      <c r="J26" s="52"/>
      <c r="K26" s="62" t="s">
        <v>44</v>
      </c>
      <c r="L26" s="63">
        <v>43122</v>
      </c>
      <c r="M26" s="38">
        <v>-1</v>
      </c>
      <c r="N26" s="38">
        <v>-1</v>
      </c>
      <c r="O26" s="38">
        <v>-1</v>
      </c>
      <c r="P26" s="38">
        <v>18</v>
      </c>
      <c r="Q26" s="40">
        <v>0</v>
      </c>
      <c r="R26" s="40">
        <v>18</v>
      </c>
      <c r="S26" s="40" t="s">
        <v>44</v>
      </c>
      <c r="T26" s="53"/>
      <c r="U26" s="64">
        <v>43021</v>
      </c>
      <c r="V26" s="65">
        <v>43104</v>
      </c>
      <c r="W26" s="65">
        <v>42927</v>
      </c>
      <c r="X26" s="65">
        <v>43111</v>
      </c>
      <c r="Y26" s="65">
        <v>43122</v>
      </c>
      <c r="Z26" s="66" t="s">
        <v>81</v>
      </c>
      <c r="AA26" s="65">
        <v>43122</v>
      </c>
      <c r="AB26" s="54" t="s">
        <v>86</v>
      </c>
      <c r="AC26" s="54" t="s">
        <v>86</v>
      </c>
      <c r="AD26" s="55">
        <v>43220</v>
      </c>
      <c r="AE26" s="55">
        <v>43220</v>
      </c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54">
        <v>2202</v>
      </c>
      <c r="AQ26" s="54">
        <v>2202</v>
      </c>
      <c r="AR26" s="54">
        <v>2202</v>
      </c>
      <c r="AS26" s="54">
        <v>2202</v>
      </c>
      <c r="AT26" s="54">
        <v>2202</v>
      </c>
      <c r="AU26" s="50" t="s">
        <v>81</v>
      </c>
      <c r="AV26" s="66"/>
      <c r="AW26" s="66" t="s">
        <v>81</v>
      </c>
      <c r="AX26" s="54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FirstPatientRecruitedLookUp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7249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294</v>
      </c>
      <c r="BD15" s="1" t="s">
        <v>86</v>
      </c>
      <c r="BE15" s="1">
        <v>294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palmerl</cp:lastModifiedBy>
  <dcterms:created xsi:type="dcterms:W3CDTF">2011-10-04T14:36:32Z</dcterms:created>
  <dcterms:modified xsi:type="dcterms:W3CDTF">2018-04-30T12:16:05Z</dcterms:modified>
  <cp:category/>
  <cp:version/>
  <cp:contentType/>
  <cp:contentStatus/>
</cp:coreProperties>
</file>