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345" yWindow="450" windowWidth="19320" windowHeight="12120"/>
  </bookViews>
  <sheets>
    <sheet name="DataSheet" sheetId="1" r:id="rId1"/>
    <sheet name="Hidden Data" sheetId="2" state="veryHidden" r:id="rId2"/>
    <sheet name="Help" sheetId="3" r:id="rId3"/>
  </sheets>
  <definedNames>
    <definedName name="AddedByUserIdLookUp">'Hidden Data'!$AD$15</definedName>
    <definedName name="AmendedByUserIdLookUp">'Hidden Data'!$AF$15</definedName>
    <definedName name="APermissionsdelayeddeniedLookUp">'Hidden Data'!$AL$15:$AL$16</definedName>
    <definedName name="BenchmarkMetLookUp">'Hidden Data'!$AB$15:$AB$17</definedName>
    <definedName name="BSuspendedbysponsorLookUp">'Hidden Data'!$AN$15:$AN$16</definedName>
    <definedName name="CClosedbysponsorLookUp">'Hidden Data'!$AP$15:$AP$16</definedName>
    <definedName name="DSponsorDelaysLookUp">'Hidden Data'!$AR$15:$AR$16</definedName>
    <definedName name="EStaffavailabilityissuesLookUp">'Hidden Data'!$AT$15:$AT$16</definedName>
    <definedName name="FirstPatientRecruitedLookUp">'Hidden Data'!$R$15:$R$17</definedName>
    <definedName name="FNopatientsseenLookUp">'Hidden Data'!$AV$15:$AV$16</definedName>
    <definedName name="GNopatientsconsentedLookUp">'Hidden Data'!$AX$15:$AX$16</definedName>
    <definedName name="HContractingdelaysLookUp">'Hidden Data'!$AZ$15:$AZ$16</definedName>
    <definedName name="IRarediseasesLookUp">'Hidden Data'!$BB$15:$BB$16</definedName>
    <definedName name="JOtherLookUp">'Hidden Data'!$BD$15:$BD$16</definedName>
    <definedName name="KNotUsedLookUp">'Hidden Data'!$BF$15:$BF$16</definedName>
    <definedName name="LNotUsedLookUp">'Hidden Data'!$BH$15:$BH$16</definedName>
    <definedName name="MNotUsedLookUp">'Hidden Data'!$BJ$15:$BJ$16</definedName>
    <definedName name="NNotUsedLookUp">'Hidden Data'!$BL$15:$BL$16</definedName>
    <definedName name="ONotUsedLookUp">'Hidden Data'!$BN$15:$BN$16</definedName>
    <definedName name="ReasonsfordelaycorrespondtoLookUp">'Hidden Data'!$BR$15:$BR$19</definedName>
  </definedNames>
  <calcPr calcId="125725"/>
  <fileRecoveryPr autoRecover="0"/>
</workbook>
</file>

<file path=xl/sharedStrings.xml><?xml version="1.0" encoding="utf-8"?>
<sst xmlns="http://schemas.openxmlformats.org/spreadsheetml/2006/main" count="458" uniqueCount="152">
  <si>
    <t>Hidden Data Key</t>
  </si>
  <si>
    <t>Hidden Data Value</t>
  </si>
  <si>
    <t>******** PLEASE DO NOT CHANGE ANY OF THESE VALUES ********</t>
  </si>
  <si>
    <t>User Id</t>
  </si>
  <si>
    <t>Data Id</t>
  </si>
  <si>
    <t>Is First Open</t>
  </si>
  <si>
    <t>Development Mode</t>
  </si>
  <si>
    <t>SpreadsheetOne - Hidden Data</t>
  </si>
  <si>
    <t>XML</t>
  </si>
  <si>
    <t>Class</t>
  </si>
  <si>
    <t xml:space="preserve"> Spreadsheet Help</t>
  </si>
  <si>
    <t>FALSE</t>
  </si>
  <si>
    <t>PerformanceInitiationDetail</t>
  </si>
  <si>
    <t xml:space="preserve">&lt;?xml version="1.0" encoding="utf-16"?&gt;_x000D_
&lt;DataTableDataExportContainerOfPerformanceInitiationDetail xmlns:xsd="http://www.w3.org/2001/XMLSchema" xmlns:xsi="http://www.w3.org/2001/XMLSchema-instance"&gt;_x000D_
	&lt;DataTypeName&gt;Exbos.Applications.NHSRBVP.Components.BusinessObjects.PerformanceInitiationDetail, Exbos.Applications.NHSRBVP.Components.BusinessObjects, Version=1.0.10.0, Culture=neutral, PublicKeyToken=null&lt;/DataTypeName&gt;_x000D_
	&lt;Site Id="1" AddressId="-1" StatusId="51" TypeId="401" CultureId="1" AddedByUserId="1" AmendedByUserId="1" DateAdded="2013-06-15T22:56:16" DateAmended="2013-06-15T22:56:16"&gt;_x000D_
		&lt;Name&gt;CTP Submission Platform&lt;/Name&gt;_x000D_
		&lt;Description/&gt;_x000D_
	&lt;/Site&gt;_x000D_
&lt;/DataTableDataExportContainerOfPerformanceInitiationDetail&gt;_x000D_
</t>
  </si>
  <si>
    <t>Id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</si>
  <si>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&lt;Visible&gt;true&lt;/Visible&gt;_x000D_
	&lt;CanBeEmpty&gt;false&lt;/CanBeEmpty&gt;_x000D_
	&lt;DoNotAutoLoadCache&gt;false&lt;/DoNotAutoLoadCache&gt;_x000D_
	&lt;Order&gt;1&lt;/Order&gt;_x000D_
	&lt;Name&gt;Id&lt;/Name&gt;_x000D_
	&lt;FriendlyName&gt;Id&lt;/FriendlyName&gt;_x000D_
	&lt;UseTextArea&gt;false&lt;/UseTextArea&gt;_x000D_
	&lt;DataTypeId&gt;-1&lt;/DataTypeId&gt;_x000D_
	&lt;DataType&gt;None&lt;/DataType&gt;_x000D_
	&lt;MaxLength&gt;-1&lt;/MaxLength&gt;_x000D_
	&lt;DataTypeCache/&gt;_x000D_
	&lt;IncludePleaseSelect&gt;true&lt;/IncludePleaseSelect&gt;_x000D_
	&lt;PleaseSelectIsError&gt;true&lt;/PleaseSelectIsError&gt;_x000D_
	&lt;ReadOnly&gt;true&lt;/ReadOnly&gt;_x000D_
	&lt;DefaultValue xmlns:xsi="http://www.w3.org/2001/XMLSchema-instance" xsi:type="xsd:int"&gt;-1&lt;/DefaultValue&gt;_x000D_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</si>
  <si>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Value</t>
  </si>
  <si>
    <t>blank£%X_@#</t>
  </si>
  <si>
    <t>TrustId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</si>
  <si>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&lt;Visible&gt;false&lt;/Visible&gt;_x000D_
	&lt;CanBeEmpty&gt;false&lt;/CanBeEmpty&gt;_x000D_
	&lt;DoNotAutoLoadCache&gt;false&lt;/DoNotAutoLoadCache&gt;_x000D_
	&lt;Order&gt;2&lt;/Order&gt;_x000D_
	&lt;Name&gt;TrustId&lt;/Name&gt;_x000D_
	&lt;FriendlyName&gt;TrustId&lt;/FriendlyName&gt;_x000D_
	&lt;UseTextArea&gt;false&lt;/UseTextArea&gt;_x000D_
	&lt;DataTypeId&gt;-1&lt;/DataTypeId&gt;_x000D_
	&lt;DataType&gt;None&lt;/DataType&gt;_x000D_
	&lt;MaxLength&gt;-1&lt;/MaxLength&gt;_x000D_
	&lt;DataTypeCache/&gt;_x000D_
	&lt;IncludePleaseSelect&gt;true&lt;/IncludePleaseSelect&gt;_x000D_
	&lt;PleaseSelectIsError&gt;true&lt;/PleaseSelectIsError&gt;_x000D_
	&lt;ReadOnly&gt;false&lt;/ReadOnly&gt;_x000D_
	&lt;DefaultValue xmlns:xsi="http://www.w3.org/2001/XMLSchema-instance" xsi:type="xsd:int"&gt;1067&lt;/DefaultValue&gt;_x000D_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</si>
  <si>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SubmissionId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</si>
  <si>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&lt;Visible&gt;false&lt;/Visible&gt;_x000D_
	&lt;CanBeEmpty&gt;false&lt;/CanBeEmpty&gt;_x000D_
	&lt;DoNotAutoLoadCache&gt;false&lt;/DoNotAutoLoadCache&gt;_x000D_
	&lt;Order&gt;3&lt;/Order&gt;_x000D_
	&lt;Name&gt;SubmissionId&lt;/Name&gt;_x000D_
	&lt;FriendlyName&gt;SubmissionId&lt;/FriendlyName&gt;_x000D_
	&lt;UseTextArea&gt;false&lt;/UseTextArea&gt;_x000D_
	&lt;DataTypeId&gt;-1&lt;/DataTypeId&gt;_x000D_
	&lt;DataType&gt;None&lt;/DataType&gt;_x000D_
	&lt;MaxLength&gt;-1&lt;/MaxLength&gt;_x000D_
	&lt;DataTypeCache/&gt;_x000D_
	&lt;IncludePleaseSelect&gt;true&lt;/IncludePleaseSelect&gt;_x000D_
	&lt;PleaseSelectIsError&gt;true&lt;/PleaseSelectIsError&gt;_x000D_
	&lt;ReadOnly&gt;false&lt;/ReadOnly&gt;_x000D_
	&lt;DefaultValue xmlns:xsi="http://www.w3.org/2001/XMLSchema-instance" xsi:type="xsd:int"&gt;1766&lt;/DefaultValue&gt;_x000D_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</si>
  <si>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MetaSubmissionId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</si>
  <si>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&lt;Visible&gt;false&lt;/Visible&gt;_x000D_
	&lt;CanBeEmpty&gt;false&lt;/CanBeEmpty&gt;_x000D_
	&lt;DoNotAutoLoadCache&gt;false&lt;/DoNotAutoLoadCache&gt;_x000D_
	&lt;Order&gt;4&lt;/Order&gt;_x000D_
	&lt;Name&gt;MetaSubmissionId&lt;/Name&gt;_x000D_
	&lt;FriendlyName&gt;MetaSubmissionId&lt;/FriendlyName&gt;_x000D_
	&lt;UseTextArea&gt;false&lt;/UseTextArea&gt;_x000D_
	&lt;DataTypeId&gt;-1&lt;/DataTypeId&gt;_x000D_
	&lt;DataType&gt;None&lt;/DataType&gt;_x000D_
	&lt;MaxLength&gt;-1&lt;/MaxLength&gt;_x000D_
	&lt;DataTypeCache/&gt;_x000D_
	&lt;IncludePleaseSelect&gt;true&lt;/IncludePleaseSelect&gt;_x000D_
	&lt;PleaseSelectIsError&gt;true&lt;/PleaseSelectIsError&gt;_x000D_
	&lt;ReadOnly&gt;false&lt;/ReadOnly&gt;_x000D_
	&lt;DefaultValue xmlns:xsi="http://www.w3.org/2001/XMLSchema-instance" xsi:type="xsd:int"&gt;30&lt;/DefaultValue&gt;_x000D_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</si>
  <si>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Research Ethics Committee Reference Number</t>
  </si>
  <si>
    <t>&lt;ColumnSettings&gt;_x000D_
	&lt;PropertyTypeString&gt;String&lt;/PropertyTypeString&gt;_x000D_
	&lt;WarningValidationRule&gt;None&lt;/WarningValidationRule&gt;_x000D_
	&lt;ErrorValidationRule&gt;NotEmpty&lt;/ErrorValidationRule&gt;_x000D_
	&lt;Visible&gt;true&lt;/Visible&gt;_x000D_
	&lt;CanBeEmpty&gt;false&lt;/CanBeEmpty&gt;_x000D_
	&lt;DoNotAutoLoadCache&gt;false&lt;/DoNotAutoLoadCache&gt;_x000D_
	&lt;Order&gt;5&lt;/Order&gt;_x000D_
	&lt;Name&gt;ReferenceNumber&lt;/Name&gt;_x000D_
	&lt;FriendlyName&gt;Research Ethics Committee Reference Number&lt;/FriendlyName&gt;_x000D_
	&lt;UseTextArea&gt;false&lt;/UseTextArea&gt;_x000D_
	&lt;DataTypeId&gt;-1&lt;/DataTypeId&gt;_x000D_
	&lt;DataType&gt;None&lt;/DataType&gt;_x000D_
	&lt;MaxLength&gt;-1&lt;/MaxLength&gt;_x000D_
	&lt;DataTypeCache/&gt;_x000D_
	&lt;IncludePleaseSelect&gt;true&lt;/IncludePleaseSelect&gt;_x000D_
	&lt;PleaseSelectIsError&gt;true&lt;/PleaseSelectIsError&gt;_x000D_
	&lt;ReadOnly&gt;false&lt;/ReadOnly&gt;_x000D_
	&lt;DefaultValue xmlns:xsi="http://www.w3.org/2001/XMLSchema-instance" xsi:type="xsd:string"/&gt;_x000D_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</si>
  <si>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Name of Trial</t>
  </si>
  <si>
    <t>&lt;ColumnSettings&gt;_x000D_
	&lt;PropertyTypeString&gt;String&lt;/PropertyTypeString&gt;_x000D_
	&lt;WarningValidationRule&gt;None&lt;/WarningValidationRule&gt;_x000D_
	&lt;ErrorValidationRule&gt;NotEmpty&lt;/ErrorValidationRule&gt;_x000D_
	&lt;Visible&gt;true&lt;/Visible&gt;_x000D_
	&lt;CanBeEmpty&gt;false&lt;/CanBeEmpty&gt;_x000D_
	&lt;DoNotAutoLoadCache&gt;false&lt;/DoNotAutoLoadCache&gt;_x000D_
	&lt;Order&gt;6&lt;/Order&gt;_x000D_
	&lt;Name&gt;TrialName&lt;/Name&gt;_x000D_
	&lt;FriendlyName&gt;Name of Trial&lt;/FriendlyName&gt;_x000D_
	&lt;UseTextArea&gt;false&lt;/UseTextArea&gt;_x000D_
	&lt;DataTypeId&gt;-1&lt;/DataTypeId&gt;_x000D_
	&lt;DataType&gt;None&lt;/DataType&gt;_x000D_
	&lt;MaxLength&gt;-1&lt;/MaxLength&gt;_x000D_
	&lt;DataTypeCache/&gt;_x000D_
	&lt;IncludePleaseSelect&gt;true&lt;/IncludePleaseSelect&gt;_x000D_
	&lt;PleaseSelectIsError&gt;true&lt;/PleaseSelectIsError&gt;_x000D_
	&lt;ReadOnly&gt;false&lt;/ReadOnly&gt;_x000D_
	&lt;DefaultValue xmlns:xsi="http://www.w3.org/2001/XMLSchema-instance" xsi:type="xsd:string"/&gt;_x000D_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</si>
  <si>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Date of Receipt of Valid Research Application</t>
  </si>
  <si>
    <t>&lt;ColumnSettings&gt;_x000D_
	&lt;PropertyTypeString&gt;DateTime&lt;/PropertyTypeString&gt;_x000D_
	&lt;WarningValidationRule&gt;None&lt;/WarningValidationRule&gt;_x000D_
	&lt;ErrorValidationRule&gt;Date&lt;/ErrorValidationRule&gt;_x000D_
	&lt;Visible&gt;true&lt;/Visible&gt;_x000D_
	&lt;CanBeEmpty&gt;false&lt;/CanBeEmpty&gt;_x000D_
	&lt;DoNotAutoLoadCache&gt;false&lt;/DoNotAutoLoadCache&gt;_x000D_
	&lt;Order&gt;7&lt;/Order&gt;_x000D_
	&lt;Name&gt;ReceiptDate&lt;/Name&gt;_x000D_
	&lt;FriendlyName&gt;Date of Receipt of Valid Research Application&lt;/FriendlyName&gt;_x000D_
	&lt;UseTextArea&gt;false&lt;/UseTextArea&gt;_x000D_
	&lt;DataTypeId&gt;-1&lt;/DataTypeId&gt;_x000D_
	&lt;DataType&gt;None&lt;/DataType&gt;_x000D_
	&lt;MaxLength&gt;-1&lt;/MaxLength&gt;_x000D_
	&lt;DataTypeCache/&gt;_x000D_
	&lt;IncludePleaseSelect&gt;true&lt;/IncludePleaseSelect&gt;_x000D_
	&lt;PleaseSelectIsError&gt;true&lt;/PleaseSelectIsError&gt;_x000D_
	&lt;ReadOnly&gt;false&lt;/ReadOnly&gt;_x000D_
	&lt;DefaultValue xmlns:xsi="http://www.w3.org/2001/XMLSchema-instance" xsi:type="xsd:dateTime"&gt;1753-01-01T12:00:00&lt;/DefaultValue&gt;_x000D_
	&lt;UseCustomErrorValidator&gt;false&lt;/UseCustomErrorValidator&gt;_x000D_
	&lt;UseCustomWarningValidator&gt;true&lt;/UseCustomWarningValidator&gt;_x000D_
	&lt;UseCustomValueCalulator&gt;false&lt;/UseCustomValueCalulator&gt;_x000D_
&lt;/ColumnSettings&gt;</t>
  </si>
  <si>
    <t>Date of NHS Permission</t>
  </si>
  <si>
    <t>&lt;ColumnSettings&gt;_x000D_
	&lt;PropertyTypeString&gt;DateTime&lt;/PropertyTypeString&gt;_x000D_
	&lt;WarningValidationRule&gt;None&lt;/WarningValidationRule&gt;_x000D_
	&lt;ErrorValidationRule&gt;Date&lt;/ErrorValidationRule&gt;_x000D_
	&lt;Visible&gt;true&lt;/Visible&gt;_x000D_
	&lt;CanBeEmpty&gt;false&lt;/CanBeEmpty&gt;_x000D_
	&lt;DoNotAutoLoadCache&gt;false&lt;/DoNotAutoLoadCache&gt;_x000D_
	&lt;Order&gt;8&lt;/Order&gt;_x000D_
	&lt;Name&gt;PermissionDate&lt;/Name&gt;_x000D_
	&lt;FriendlyName&gt;Date of NHS Permission&lt;/FriendlyName&gt;_x000D_
	&lt;UseTextArea&gt;false&lt;/UseTextArea&gt;_x000D_
	&lt;DataTypeId&gt;-1&lt;/DataTypeId&gt;_x000D_
	&lt;DataType&gt;None&lt;/DataType&gt;_x000D_
	&lt;MaxLength&gt;-1&lt;/MaxLength&gt;_x000D_
	&lt;DataTypeCache/&gt;_x000D_
	&lt;IncludePleaseSelect&gt;true&lt;/IncludePleaseSelect&gt;_x000D_
	&lt;PleaseSelectIsError&gt;true&lt;/PleaseSelectIsError&gt;_x000D_
	&lt;ReadOnly&gt;false&lt;/ReadOnly&gt;_x000D_
	&lt;DefaultValue xmlns:xsi="http://www.w3.org/2001/XMLSchema-instance" xsi:type="xsd:dateTime"&gt;1753-01-01T12:00:00&lt;/DefaultValue&gt;_x000D_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</si>
  <si>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First Patient Recruited?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</si>
  <si>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&lt;Visible&gt;true&lt;/Visible&gt;_x000D_
	&lt;CanBeEmpty&gt;false&lt;/CanBeEmpty&gt;_x000D_
	&lt;DoNotAutoLoadCache&gt;false&lt;/DoNotAutoLoadCache&gt;_x000D_
	&lt;Order&gt;9&lt;/Order&gt;_x000D_
	&lt;Name&gt;FirstPatientRecruitedTypeId&lt;/Name&gt;_x000D_
	&lt;FriendlyName&gt;First Patient Recruited?&lt;/FriendlyName&gt;_x000D_
	&lt;UseTextArea&gt;false&lt;/UseTextArea&gt;_x000D_
	&lt;DataTypeId&gt;1400&lt;/DataTypeId&gt;_x000D_
	&lt;DataType&gt;Type&lt;/DataType&gt;_x000D_
	&lt;MaxLength&gt;-1&lt;/MaxLength&gt;_x000D_
	&lt;DataTypeCache&gt;_x000D_
		&lt;item&gt;_x000D_
			&lt;key&gt;_x000D_
				&lt;int&gt;1401&lt;/int&gt;_x000D_
			&lt;/key&gt;_x000D_
			&lt;value&gt;_x000D_
				&lt;string&gt;Yes&lt;/string&gt;_x000D_
			&lt;/value&gt;_x000D_
		&lt;/item&gt;_x000D_
		&lt;item&gt;_x000D_
			&lt;key&gt;_x000D_
				&lt;int&gt;1402&lt;/int&gt;_x000D_
			&lt;/key&gt;_x000D_
			&lt;value&gt;_x000D_
				&lt;string&gt;Yes - Date Unavailable&lt;/string&gt;_x000D_
			&lt;/value&gt;_x000D_
		&lt;/item&gt;_x000D_
		&lt;item&gt;_x000D_
			&lt;key&gt;_x000D_
				&lt;int&gt;1403&lt;/int&gt;_x000D_
			&lt;/key&gt;_x000D_
			&lt;value&gt;_x000D_
				&lt;string&gt;No&lt;/string&gt;_x000D_
			&lt;/value&gt;_x000D_
		&lt;/item&gt;_x000D_
	&lt;/DataTypeCache&gt;_x000D_
	&lt;IncludePleaseSelect&gt;true&lt;/IncludePleaseSelect&gt;_x000D_
	&lt;PleaseSelectIsError&gt;true&lt;/PleaseSelectIsError&gt;_x000D_
	&lt;ReadOnly&gt;false&lt;/ReadOnly&gt;_x000D_
	&lt;DefaultValue xmlns:xsi="http://www.w3.org/2001/XMLSchema-instance" xsi:type="xsd:int"&gt;-1&lt;/DefaultValue&gt;_x000D_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</si>
  <si>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Yes</t>
  </si>
  <si>
    <t>Yes - Date Unavailable</t>
  </si>
  <si>
    <t>No</t>
  </si>
  <si>
    <t>Date of First Patient Recruited</t>
  </si>
  <si>
    <t>&lt;ColumnSettings&gt;_x000D_
	&lt;PropertyTypeString&gt;DateTime&lt;/PropertyTypeString&gt;_x000D_
	&lt;WarningValidationRule&gt;None&lt;/WarningValidationRule&gt;_x000D_
	&lt;ErrorValidationRule&gt;Date&lt;/ErrorValidationRule&gt;_x000D_
	&lt;Visible&gt;true&lt;/Visible&gt;_x000D_
	&lt;CanBeEmpty&gt;true&lt;/CanBeEmpty&gt;_x000D_
	&lt;DoNotAutoLoadCache&gt;false&lt;/DoNotAutoLoadCache&gt;_x000D_
	&lt;Order&gt;10&lt;/Order&gt;_x000D_
	&lt;Name&gt;FirstPatientRecruitedDate&lt;/Name&gt;_x000D_
	&lt;FriendlyName&gt;Date of First Patient Recruited&lt;/FriendlyName&gt;_x000D_
	&lt;UseTextArea&gt;false&lt;/UseTextArea&gt;_x000D_
	&lt;DataTypeId&gt;-1&lt;/DataTypeId&gt;_x000D_
	&lt;DataType&gt;None&lt;/DataType&gt;_x000D_
	&lt;MaxLength&gt;-1&lt;/MaxLength&gt;_x000D_
	&lt;DataTypeCache/&gt;_x000D_
	&lt;IncludePleaseSelect&gt;true&lt;/IncludePleaseSelect&gt;_x000D_
	&lt;PleaseSelectIsError&gt;true&lt;/PleaseSelectIsError&gt;_x000D_
	&lt;ReadOnly&gt;false&lt;/ReadOnly&gt;_x000D_
	&lt;DefaultValue xmlns:xsi="http://www.w3.org/2001/XMLSchema-instance" xsi:type="xsd:dateTime"&gt;1753-01-01T12:00:00&lt;/DefaultValue&gt;_x000D_
	&lt;UseCustomErrorValidator&gt;true&lt;/UseCustomErrorValidator&gt;_x000D_
	&lt;UseCustomWarningValidator&gt;false&lt;/UseCustomWarningValidator&gt;_x000D_
	&lt;UseCustomValueCalulator&gt;false&lt;/UseCustomValueCalulator&gt;_x000D_
&lt;/ColumnSettings&gt;</t>
  </si>
  <si>
    <t>Duration between VRA and NHS Permission</t>
  </si>
  <si>
    <t>&lt;ColumnSettings&gt;_x000D_
	&lt;PropertyTypeString&gt;Int32&lt;/PropertyTypeString&gt;_x000D_
	&lt;WarningValidationRule&gt;None&lt;/WarningValidationRule&gt;_x000D_
	&lt;ErrorValidationRule&gt;Integer&lt;/ErrorValidationRule&gt;_x000D_
	&lt;Visible&gt;true&lt;/Visible&gt;_x000D_
	&lt;CanBeEmpty&gt;true&lt;/CanBeEmpty&gt;_x000D_
	&lt;DoNotAutoLoadCache&gt;false&lt;/DoNotAutoLoadCache&gt;_x000D_
	&lt;Order&gt;11&lt;/Order&gt;_x000D_
	&lt;Name&gt;ApplicationToPermissionDuration&lt;/Name&gt;_x000D_
	&lt;FriendlyName&gt;Duration between VRA and NHS Permission&lt;/FriendlyName&gt;_x000D_
	&lt;UseTextArea&gt;false&lt;/UseTextArea&gt;_x000D_
	&lt;DataTypeId&gt;-1&lt;/DataTypeId&gt;_x000D_
	&lt;DataType&gt;None&lt;/DataType&gt;_x000D_
	&lt;MaxLength&gt;-1&lt;/MaxLength&gt;_x000D_
	&lt;DataTypeCache/&gt;_x000D_
	&lt;IncludePleaseSelect&gt;true&lt;/IncludePleaseSelect&gt;_x000D_
	&lt;PleaseSelectIsError&gt;true&lt;/PleaseSelectIsError&gt;_x000D_
	&lt;ReadOnly&gt;true&lt;/ReadOnly&gt;_x000D_
	&lt;DefaultValue xmlns:xsi="http://www.w3.org/2001/XMLSchema-instance" xsi:type="xsd:int"&gt;-99999911&lt;/DefaultValue&gt;_x000D_
	&lt;UseCustomErrorValidator&gt;false&lt;/UseCustomErrorValidator&gt;_x000D_
	&lt;UseCustomWarningValidator&gt;false&lt;/UseCustomWarningValidator&gt;_x000D_
	&lt;UseCustomValueCalulator&gt;true&lt;/UseCustomValueCalulator&gt;_x000D_
&lt;/ColumnSettings&gt;</t>
  </si>
  <si>
    <t>Duration between NHS Permission and First Patient</t>
  </si>
  <si>
    <t>&lt;ColumnSettings&gt;_x000D_
	&lt;PropertyTypeString&gt;Int32&lt;/PropertyTypeString&gt;_x000D_
	&lt;WarningValidationRule&gt;None&lt;/WarningValidationRule&gt;_x000D_
	&lt;ErrorValidationRule&gt;Integer&lt;/ErrorValidationRule&gt;_x000D_
	&lt;Visible&gt;true&lt;/Visible&gt;_x000D_
	&lt;CanBeEmpty&gt;true&lt;/CanBeEmpty&gt;_x000D_
	&lt;DoNotAutoLoadCache&gt;false&lt;/DoNotAutoLoadCache&gt;_x000D_
	&lt;Order&gt;12&lt;/Order&gt;_x000D_
	&lt;Name&gt;PermissionToFirstPatientDuration&lt;/Name&gt;_x000D_
	&lt;FriendlyName&gt;Duration between NHS Permission and First Patient&lt;/FriendlyName&gt;_x000D_
	&lt;UseTextArea&gt;false&lt;/UseTextArea&gt;_x000D_
	&lt;DataTypeId&gt;-1&lt;/DataTypeId&gt;_x000D_
	&lt;DataType&gt;None&lt;/DataType&gt;_x000D_
	&lt;MaxLength&gt;-1&lt;/MaxLength&gt;_x000D_
	&lt;DataTypeCache/&gt;_x000D_
	&lt;IncludePleaseSelect&gt;true&lt;/IncludePleaseSelect&gt;_x000D_
	&lt;PleaseSelectIsError&gt;true&lt;/PleaseSelectIsError&gt;_x000D_
	&lt;ReadOnly&gt;true&lt;/ReadOnly&gt;_x000D_
	&lt;DefaultValue xmlns:xsi="http://www.w3.org/2001/XMLSchema-instance" xsi:type="xsd:int"&gt;-99999911&lt;/DefaultValue&gt;_x000D_
	&lt;UseCustomErrorValidator&gt;false&lt;/UseCustomErrorValidator&gt;_x000D_
	&lt;UseCustomWarningValidator&gt;false&lt;/UseCustomWarningValidator&gt;_x000D_
	&lt;UseCustomValueCalulator&gt;true&lt;/UseCustomValueCalulator&gt;_x000D_
&lt;/ColumnSettings&gt;</t>
  </si>
  <si>
    <t>Duration between VRA and First Patient</t>
  </si>
  <si>
    <t>&lt;ColumnSettings&gt;_x000D_
	&lt;PropertyTypeString&gt;Int32&lt;/PropertyTypeString&gt;_x000D_
	&lt;WarningValidationRule&gt;None&lt;/WarningValidationRule&gt;_x000D_
	&lt;ErrorValidationRule&gt;Integer&lt;/ErrorValidationRule&gt;_x000D_
	&lt;Visible&gt;true&lt;/Visible&gt;_x000D_
	&lt;CanBeEmpty&gt;true&lt;/CanBeEmpty&gt;_x000D_
	&lt;DoNotAutoLoadCache&gt;false&lt;/DoNotAutoLoadCache&gt;_x000D_
	&lt;Order&gt;13&lt;/Order&gt;_x000D_
	&lt;Name&gt;ApplicationToFirstPatientDuration&lt;/Name&gt;_x000D_
	&lt;FriendlyName&gt;Duration between VRA and First Patient&lt;/FriendlyName&gt;_x000D_
	&lt;UseTextArea&gt;false&lt;/UseTextArea&gt;_x000D_
	&lt;DataTypeId&gt;-1&lt;/DataTypeId&gt;_x000D_
	&lt;DataType&gt;None&lt;/DataType&gt;_x000D_
	&lt;MaxLength&gt;-1&lt;/MaxLength&gt;_x000D_
	&lt;DataTypeCache/&gt;_x000D_
	&lt;IncludePleaseSelect&gt;true&lt;/IncludePleaseSelect&gt;_x000D_
	&lt;PleaseSelectIsError&gt;true&lt;/PleaseSelectIsError&gt;_x000D_
	&lt;ReadOnly&gt;true&lt;/ReadOnly&gt;_x000D_
	&lt;DefaultValue xmlns:xsi="http://www.w3.org/2001/XMLSchema-instance" xsi:type="xsd:int"&gt;-99999911&lt;/DefaultValue&gt;_x000D_
	&lt;UseCustomErrorValidator&gt;false&lt;/UseCustomErrorValidator&gt;_x000D_
	&lt;UseCustomWarningValidator&gt;false&lt;/UseCustomWarningValidator&gt;_x000D_
	&lt;UseCustomValueCalulator&gt;true&lt;/UseCustomValueCalulator&gt;_x000D_
&lt;/ColumnSettings&gt;</t>
  </si>
  <si>
    <t>Benchmark Met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</si>
  <si>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&lt;Visible&gt;true&lt;/Visible&gt;_x000D_
	&lt;CanBeEmpty&gt;false&lt;/CanBeEmpty&gt;_x000D_
	&lt;DoNotAutoLoadCache&gt;false&lt;/DoNotAutoLoadCache&gt;_x000D_
	&lt;Order&gt;14&lt;/Order&gt;_x000D_
	&lt;Name&gt;BenchmarkMetTypeId&lt;/Name&gt;_x000D_
	&lt;FriendlyName&gt;Benchmark Met&lt;/FriendlyName&gt;_x000D_
	&lt;UseTextArea&gt;false&lt;/UseTextArea&gt;_x000D_
	&lt;DataTypeId&gt;1500&lt;/DataTypeId&gt;_x000D_
	&lt;DataType&gt;Type&lt;/DataType&gt;_x000D_
	&lt;MaxLength&gt;-1&lt;/MaxLength&gt;_x000D_
	&lt;DataTypeCache&gt;_x000D_
		&lt;item&gt;_x000D_
			&lt;key&gt;_x000D_
				&lt;int&gt;1501&lt;/int&gt;_x000D_
			&lt;/key&gt;_x000D_
			&lt;value&gt;_x000D_
				&lt;string&gt;Yes&lt;/string&gt;_x000D_
			&lt;/value&gt;_x000D_
		&lt;/item&gt;_x000D_
		&lt;item&gt;_x000D_
			&lt;key&gt;_x000D_
				&lt;int&gt;1502&lt;/int&gt;_x000D_
			&lt;/key&gt;_x000D_
			&lt;value&gt;_x000D_
				&lt;string&gt;No&lt;/string&gt;_x000D_
			&lt;/value&gt;_x000D_
		&lt;/item&gt;_x000D_
		&lt;item&gt;_x000D_
			&lt;key&gt;_x000D_
				&lt;int&gt;1503&lt;/int&gt;_x000D_
			&lt;/key&gt;_x000D_
			&lt;value&gt;_x000D_
				&lt;string&gt;Within 70 Days&lt;/string&gt;_x000D_
			&lt;/value&gt;_x000D_
		&lt;/item&gt;_x000D_
	&lt;/DataTypeCache&gt;_x000D_
	&lt;IncludePleaseSelect&gt;true&lt;/IncludePleaseSelect&gt;_x000D_
	&lt;PleaseSelectIsError&gt;true&lt;/PleaseSelectIsError&gt;_x000D_
	&lt;ReadOnly&gt;true&lt;/ReadOnly&gt;_x000D_
	&lt;DefaultValue xmlns:xsi="http://www.w3.org/2001/XMLSchema-instance" xsi:type="xsd:int"&gt;-1&lt;/DefaultValue&gt;_x000D_
	&lt;UseCustomErrorValidator&gt;false&lt;/UseCustomErrorValidator&gt;_x000D_
	&lt;UseCustomWarningValidator&gt;false&lt;/UseCustomWarningValidator&gt;_x000D_
	&lt;UseCustomValueCalulator&gt;true&lt;/UseCustomValueCalulator&gt;_x000D_
&lt;/ColumnSettings&gt;</t>
  </si>
  <si>
    <t>Within 70 Days</t>
  </si>
  <si>
    <t>AddedByUserId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</si>
  <si>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&lt;Visible&gt;false&lt;/Visible&gt;_x000D_
	&lt;CanBeEmpty&gt;false&lt;/CanBeEmpty&gt;_x000D_
	&lt;DoNotAutoLoadCache&gt;false&lt;/DoNotAutoLoadCache&gt;_x000D_
	&lt;Order&gt;15&lt;/Order&gt;_x000D_
	&lt;Name&gt;AddedByUserId&lt;/Name&gt;_x000D_
	&lt;FriendlyName&gt;AddedByUserId&lt;/FriendlyName&gt;_x000D_
	&lt;UseTextArea&gt;false&lt;/UseTextArea&gt;_x000D_
	&lt;DataTypeId&gt;-1&lt;/DataTypeId&gt;_x000D_
	&lt;DataType&gt;Site&lt;/DataType&gt;_x000D_
	&lt;MaxLength&gt;-1&lt;/MaxLength&gt;_x000D_
	&lt;DataTypeCache&gt;_x000D_
		&lt;item&gt;_x000D_
			&lt;key&gt;_x000D_
				&lt;int&gt;294&lt;/int&gt;_x000D_
			&lt;/key&gt;_x000D_
			&lt;value&gt;_x000D_
				&lt;string&gt;Unknown&lt;/string&gt;_x000D_
			&lt;/value&gt;_x000D_
		&lt;/item&gt;_x000D_
	&lt;/DataTypeCache&gt;_x000D_
	&lt;IncludePleaseSelect&gt;true&lt;/IncludePleaseSelect&gt;_x000D_
	&lt;PleaseSelectIsError&gt;true&lt;/PleaseSelectIsError&gt;_x000D_
	&lt;ReadOnly&gt;false&lt;/ReadOnly&gt;_x000D_
	&lt;DefaultValue xmlns:xsi="http://www.w3.org/2001/XMLSchema-instance" xsi:type="xsd:int"&gt;-1&lt;/DefaultValue&gt;_x000D_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</si>
  <si>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Unknown</t>
  </si>
  <si>
    <t>AmendedByUserId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</si>
  <si>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&lt;Visible&gt;false&lt;/Visible&gt;_x000D_
	&lt;CanBeEmpty&gt;false&lt;/CanBeEmpty&gt;_x000D_
	&lt;DoNotAutoLoadCache&gt;false&lt;/DoNotAutoLoadCache&gt;_x000D_
	&lt;Order&gt;16&lt;/Order&gt;_x000D_
	&lt;Name&gt;AmendedByUserId&lt;/Name&gt;_x000D_
	&lt;FriendlyName&gt;AmendedByUserId&lt;/FriendlyName&gt;_x000D_
	&lt;UseTextArea&gt;false&lt;/UseTextArea&gt;_x000D_
	&lt;DataTypeId&gt;-1&lt;/DataTypeId&gt;_x000D_
	&lt;DataType&gt;Site&lt;/DataType&gt;_x000D_
	&lt;MaxLength&gt;-1&lt;/MaxLength&gt;_x000D_
	&lt;DataTypeCache&gt;_x000D_
		&lt;item&gt;_x000D_
			&lt;key&gt;_x000D_
				&lt;int&gt;11&lt;/int&gt;_x000D_
			&lt;/key&gt;_x000D_
			&lt;value&gt;_x000D_
				&lt;string&gt;Unknown&lt;/string&gt;_x000D_
			&lt;/value&gt;_x000D_
		&lt;/item&gt;_x000D_
	&lt;/DataTypeCache&gt;_x000D_
	&lt;IncludePleaseSelect&gt;true&lt;/IncludePleaseSelect&gt;_x000D_
	&lt;PleaseSelectIsError&gt;true&lt;/PleaseSelectIsError&gt;_x000D_
	&lt;ReadOnly&gt;false&lt;/ReadOnly&gt;_x000D_
	&lt;DefaultValue xmlns:xsi="http://www.w3.org/2001/XMLSchema-instance" xsi:type="xsd:int"&gt;-1&lt;/DefaultValue&gt;_x000D_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</si>
  <si>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DateAdded</t>
  </si>
  <si>
    <t>&lt;ColumnSettings&gt;_x000D_
	&lt;PropertyTypeString&gt;DateTime&lt;/PropertyTypeString&gt;_x000D_
	&lt;WarningValidationRule&gt;None&lt;/WarningValidationRule&gt;_x000D_
	&lt;ErrorValidationRule&gt;None&lt;/ErrorValidationRule&gt;_x000D_
	&lt;Visible&gt;false&lt;/Visible&gt;_x000D_
	&lt;CanBeEmpty&gt;false&lt;/CanBeEmpty&gt;_x000D_
	&lt;DoNotAutoLoadCache&gt;false&lt;/DoNotAutoLoadCache&gt;_x000D_
	&lt;Order&gt;17&lt;/Order&gt;_x000D_
	&lt;Name&gt;DateAdded&lt;/Name&gt;_x000D_
	&lt;FriendlyName&gt;DateAdded&lt;/FriendlyName&gt;_x000D_
	&lt;UseTextArea&gt;false&lt;/UseTextArea&gt;_x000D_
	&lt;DataTypeId&gt;-1&lt;/DataTypeId&gt;_x000D_
	&lt;DataType&gt;None&lt;/DataType&gt;_x000D_
	&lt;MaxLength&gt;-1&lt;/MaxLength&gt;_x000D_
	&lt;DataTypeCache/&gt;_x000D_
	&lt;IncludePleaseSelect&gt;true&lt;/IncludePleaseSelect&gt;_x000D_
	&lt;PleaseSelectIsError&gt;true&lt;/PleaseSelectIsError&gt;_x000D_
	&lt;ReadOnly&gt;false&lt;/ReadOnly&gt;_x000D_
	&lt;DefaultValue xmlns:xsi="http://www.w3.org/2001/XMLSchema-instance" xsi:type="xsd:dateTime"&gt;2015-04-30T14:50:38.0145+01:00&lt;/DefaultValue&gt;_x000D_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</si>
  <si>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DateAmended</t>
  </si>
  <si>
    <t>&lt;ColumnSettings&gt;_x000D_
	&lt;PropertyTypeString&gt;DateTime&lt;/PropertyTypeString&gt;_x000D_
	&lt;WarningValidationRule&gt;None&lt;/WarningValidationRule&gt;_x000D_
	&lt;ErrorValidationRule&gt;None&lt;/ErrorValidationRule&gt;_x000D_
	&lt;Visible&gt;false&lt;/Visible&gt;_x000D_
	&lt;CanBeEmpty&gt;false&lt;/CanBeEmpty&gt;_x000D_
	&lt;DoNotAutoLoadCache&gt;false&lt;/DoNotAutoLoadCache&gt;_x000D_
	&lt;Order&gt;18&lt;/Order&gt;_x000D_
	&lt;Name&gt;DateAmended&lt;/Name&gt;_x000D_
	&lt;FriendlyName&gt;DateAmended&lt;/FriendlyName&gt;_x000D_
	&lt;UseTextArea&gt;false&lt;/UseTextArea&gt;_x000D_
	&lt;DataTypeId&gt;-1&lt;/DataTypeId&gt;_x000D_
	&lt;DataType&gt;None&lt;/DataType&gt;_x000D_
	&lt;MaxLength&gt;-1&lt;/MaxLength&gt;_x000D_
	&lt;DataTypeCache/&gt;_x000D_
	&lt;IncludePleaseSelect&gt;true&lt;/IncludePleaseSelect&gt;_x000D_
	&lt;PleaseSelectIsError&gt;true&lt;/PleaseSelectIsError&gt;_x000D_
	&lt;ReadOnly&gt;false&lt;/ReadOnly&gt;_x000D_
	&lt;DefaultValue xmlns:xsi="http://www.w3.org/2001/XMLSchema-instance" xsi:type="xsd:dateTime"&gt;2015-04-30T14:50:38.0145+01:00&lt;/DefaultValue&gt;_x000D_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</si>
  <si>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A - Permissions delayed/denied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</si>
  <si>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&lt;Visible&gt;true&lt;/Visible&gt;_x000D_
	&lt;CanBeEmpty&gt;false&lt;/CanBeEmpty&gt;_x000D_
	&lt;DoNotAutoLoadCache&gt;false&lt;/DoNotAutoLoadCache&gt;_x000D_
	&lt;Order&gt;19&lt;/Order&gt;_x000D_
	&lt;Name&gt;NotMetATypeId&lt;/Name&gt;_x000D_
	&lt;FriendlyName&gt;A - Permissions delayed/denied&lt;/FriendlyName&gt;_x000D_
	&lt;UseTextArea&gt;false&lt;/UseTextArea&gt;_x000D_
	&lt;DataTypeId&gt;2200&lt;/DataTypeId&gt;_x000D_
	&lt;DataType&gt;Type&lt;/DataType&gt;_x000D_
	&lt;MaxLength&gt;-1&lt;/MaxLength&gt;_x000D_
	&lt;DataTypeCache&gt;_x000D_
		&lt;item&gt;_x000D_
			&lt;key&gt;_x000D_
				&lt;int&gt;2201&lt;/int&gt;_x000D_
			&lt;/key&gt;_x000D_
			&lt;value&gt;_x000D_
				&lt;string&gt;Y&lt;/string&gt;_x000D_
			&lt;/value&gt;_x000D_
		&lt;/item&gt;_x000D_
		&lt;item&gt;_x000D_
			&lt;key&gt;_x000D_
				&lt;int&gt;2202&lt;/int&gt;_x000D_
			&lt;/key&gt;_x000D_
			&lt;value&gt;_x000D_
				&lt;string&gt;_x000D_
				&lt;/string&gt;_x000D_
			&lt;/value&gt;_x000D_
		&lt;/item&gt;_x000D_
	&lt;/DataTypeCache&gt;_x000D_
	&lt;IncludePleaseSelect&gt;false&lt;/IncludePleaseSelect&gt;_x000D_
	&lt;PleaseSelectIsError&gt;true&lt;/PleaseSelectIsError&gt;_x000D_
	&lt;ReadOnly&gt;false&lt;/ReadOnly&gt;_x000D_
	&lt;DefaultValue xmlns:xsi="http://www.w3.org/2001/XMLSchema-instance" xsi:type="xsd:int"&gt;2202&lt;/DefaultValue&gt;_x000D_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</si>
  <si>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Y</t>
  </si>
  <si>
    <t>B - Suspended by sponsor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</si>
  <si>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&lt;Visible&gt;true&lt;/Visible&gt;_x000D_
	&lt;CanBeEmpty&gt;false&lt;/CanBeEmpty&gt;_x000D_
	&lt;DoNotAutoLoadCache&gt;false&lt;/DoNotAutoLoadCache&gt;_x000D_
	&lt;Order&gt;20&lt;/Order&gt;_x000D_
	&lt;Name&gt;NotMetBTypeId&lt;/Name&gt;_x000D_
	&lt;FriendlyName&gt;B - Suspended by sponsor&lt;/FriendlyName&gt;_x000D_
	&lt;UseTextArea&gt;false&lt;/UseTextArea&gt;_x000D_
	&lt;DataTypeId&gt;2200&lt;/DataTypeId&gt;_x000D_
	&lt;DataType&gt;Type&lt;/DataType&gt;_x000D_
	&lt;MaxLength&gt;-1&lt;/MaxLength&gt;_x000D_
	&lt;DataTypeCache&gt;_x000D_
		&lt;item&gt;_x000D_
			&lt;key&gt;_x000D_
				&lt;int&gt;2201&lt;/int&gt;_x000D_
			&lt;/key&gt;_x000D_
			&lt;value&gt;_x000D_
				&lt;string&gt;Y&lt;/string&gt;_x000D_
			&lt;/value&gt;_x000D_
		&lt;/item&gt;_x000D_
		&lt;item&gt;_x000D_
			&lt;key&gt;_x000D_
				&lt;int&gt;2202&lt;/int&gt;_x000D_
			&lt;/key&gt;_x000D_
			&lt;value&gt;_x000D_
				&lt;string&gt;_x000D_
				&lt;/string&gt;_x000D_
			&lt;/value&gt;_x000D_
		&lt;/item&gt;_x000D_
	&lt;/DataTypeCache&gt;_x000D_
	&lt;IncludePleaseSelect&gt;false&lt;/IncludePleaseSelect&gt;_x000D_
	&lt;PleaseSelectIsError&gt;true&lt;/PleaseSelectIsError&gt;_x000D_
	&lt;ReadOnly&gt;false&lt;/ReadOnly&gt;_x000D_
	&lt;DefaultValue xmlns:xsi="http://www.w3.org/2001/XMLSchema-instance" xsi:type="xsd:int"&gt;2202&lt;/DefaultValue&gt;_x000D_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</si>
  <si>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C - Closed by sponsor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</si>
  <si>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&lt;Visible&gt;true&lt;/Visible&gt;_x000D_
	&lt;CanBeEmpty&gt;false&lt;/CanBeEmpty&gt;_x000D_
	&lt;DoNotAutoLoadCache&gt;false&lt;/DoNotAutoLoadCache&gt;_x000D_
	&lt;Order&gt;21&lt;/Order&gt;_x000D_
	&lt;Name&gt;NotMetCTypeId&lt;/Name&gt;_x000D_
	&lt;FriendlyName&gt;C - Closed by sponsor&lt;/FriendlyName&gt;_x000D_
	&lt;UseTextArea&gt;false&lt;/UseTextArea&gt;_x000D_
	&lt;DataTypeId&gt;2200&lt;/DataTypeId&gt;_x000D_
	&lt;DataType&gt;Type&lt;/DataType&gt;_x000D_
	&lt;MaxLength&gt;-1&lt;/MaxLength&gt;_x000D_
	&lt;DataTypeCache&gt;_x000D_
		&lt;item&gt;_x000D_
			&lt;key&gt;_x000D_
				&lt;int&gt;2201&lt;/int&gt;_x000D_
			&lt;/key&gt;_x000D_
			&lt;value&gt;_x000D_
				&lt;string&gt;Y&lt;/string&gt;_x000D_
			&lt;/value&gt;_x000D_
		&lt;/item&gt;_x000D_
		&lt;item&gt;_x000D_
			&lt;key&gt;_x000D_
				&lt;int&gt;2202&lt;/int&gt;_x000D_
			&lt;/key&gt;_x000D_
			&lt;value&gt;_x000D_
				&lt;string&gt;_x000D_
				&lt;/string&gt;_x000D_
			&lt;/value&gt;_x000D_
		&lt;/item&gt;_x000D_
	&lt;/DataTypeCache&gt;_x000D_
	&lt;IncludePleaseSelect&gt;false&lt;/IncludePleaseSelect&gt;_x000D_
	&lt;PleaseSelectIsError&gt;true&lt;/PleaseSelectIsError&gt;_x000D_
	&lt;ReadOnly&gt;false&lt;/ReadOnly&gt;_x000D_
	&lt;DefaultValue xmlns:xsi="http://www.w3.org/2001/XMLSchema-instance" xsi:type="xsd:int"&gt;2202&lt;/DefaultValue&gt;_x000D_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</si>
  <si>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D - Sponsor Delays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</si>
  <si>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&lt;Visible&gt;true&lt;/Visible&gt;_x000D_
	&lt;CanBeEmpty&gt;false&lt;/CanBeEmpty&gt;_x000D_
	&lt;DoNotAutoLoadCache&gt;false&lt;/DoNotAutoLoadCache&gt;_x000D_
	&lt;Order&gt;22&lt;/Order&gt;_x000D_
	&lt;Name&gt;NotMetDTypeId&lt;/Name&gt;_x000D_
	&lt;FriendlyName&gt;D - Sponsor Delays&lt;/FriendlyName&gt;_x000D_
	&lt;UseTextArea&gt;false&lt;/UseTextArea&gt;_x000D_
	&lt;DataTypeId&gt;2200&lt;/DataTypeId&gt;_x000D_
	&lt;DataType&gt;Type&lt;/DataType&gt;_x000D_
	&lt;MaxLength&gt;-1&lt;/MaxLength&gt;_x000D_
	&lt;DataTypeCache&gt;_x000D_
		&lt;item&gt;_x000D_
			&lt;key&gt;_x000D_
				&lt;int&gt;2201&lt;/int&gt;_x000D_
			&lt;/key&gt;_x000D_
			&lt;value&gt;_x000D_
				&lt;string&gt;Y&lt;/string&gt;_x000D_
			&lt;/value&gt;_x000D_
		&lt;/item&gt;_x000D_
		&lt;item&gt;_x000D_
			&lt;key&gt;_x000D_
				&lt;int&gt;2202&lt;/int&gt;_x000D_
			&lt;/key&gt;_x000D_
			&lt;value&gt;_x000D_
				&lt;string&gt;_x000D_
				&lt;/string&gt;_x000D_
			&lt;/value&gt;_x000D_
		&lt;/item&gt;_x000D_
	&lt;/DataTypeCache&gt;_x000D_
	&lt;IncludePleaseSelect&gt;false&lt;/IncludePleaseSelect&gt;_x000D_
	&lt;PleaseSelectIsError&gt;true&lt;/PleaseSelectIsError&gt;_x000D_
	&lt;ReadOnly&gt;false&lt;/ReadOnly&gt;_x000D_
	&lt;DefaultValue xmlns:xsi="http://www.w3.org/2001/XMLSchema-instance" xsi:type="xsd:int"&gt;2202&lt;/DefaultValue&gt;_x000D_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</si>
  <si>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E - Staff availability issues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</si>
  <si>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&lt;Visible&gt;true&lt;/Visible&gt;_x000D_
	&lt;CanBeEmpty&gt;false&lt;/CanBeEmpty&gt;_x000D_
	&lt;DoNotAutoLoadCache&gt;false&lt;/DoNotAutoLoadCache&gt;_x000D_
	&lt;Order&gt;23&lt;/Order&gt;_x000D_
	&lt;Name&gt;NotMetETypeId&lt;/Name&gt;_x000D_
	&lt;FriendlyName&gt;E - Staff availability issues&lt;/FriendlyName&gt;_x000D_
	&lt;UseTextArea&gt;false&lt;/UseTextArea&gt;_x000D_
	&lt;DataTypeId&gt;2200&lt;/DataTypeId&gt;_x000D_
	&lt;DataType&gt;Type&lt;/DataType&gt;_x000D_
	&lt;MaxLength&gt;-1&lt;/MaxLength&gt;_x000D_
	&lt;DataTypeCache&gt;_x000D_
		&lt;item&gt;_x000D_
			&lt;key&gt;_x000D_
				&lt;int&gt;2201&lt;/int&gt;_x000D_
			&lt;/key&gt;_x000D_
			&lt;value&gt;_x000D_
				&lt;string&gt;Y&lt;/string&gt;_x000D_
			&lt;/value&gt;_x000D_
		&lt;/item&gt;_x000D_
		&lt;item&gt;_x000D_
			&lt;key&gt;_x000D_
				&lt;int&gt;2202&lt;/int&gt;_x000D_
			&lt;/key&gt;_x000D_
			&lt;value&gt;_x000D_
				&lt;string&gt;_x000D_
				&lt;/string&gt;_x000D_
			&lt;/value&gt;_x000D_
		&lt;/item&gt;_x000D_
	&lt;/DataTypeCache&gt;_x000D_
	&lt;IncludePleaseSelect&gt;false&lt;/IncludePleaseSelect&gt;_x000D_
	&lt;PleaseSelectIsError&gt;true&lt;/PleaseSelectIsError&gt;_x000D_
	&lt;ReadOnly&gt;false&lt;/ReadOnly&gt;_x000D_
	&lt;DefaultValue xmlns:xsi="http://www.w3.org/2001/XMLSchema-instance" xsi:type="xsd:int"&gt;2202&lt;/DefaultValue&gt;_x000D_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</si>
  <si>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F - No patients seen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</si>
  <si>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&lt;Visible&gt;true&lt;/Visible&gt;_x000D_
	&lt;CanBeEmpty&gt;false&lt;/CanBeEmpty&gt;_x000D_
	&lt;DoNotAutoLoadCache&gt;false&lt;/DoNotAutoLoadCache&gt;_x000D_
	&lt;Order&gt;24&lt;/Order&gt;_x000D_
	&lt;Name&gt;NotMetFTypeId&lt;/Name&gt;_x000D_
	&lt;FriendlyName&gt;F - No patients seen&lt;/FriendlyName&gt;_x000D_
	&lt;UseTextArea&gt;false&lt;/UseTextArea&gt;_x000D_
	&lt;DataTypeId&gt;2200&lt;/DataTypeId&gt;_x000D_
	&lt;DataType&gt;Type&lt;/DataType&gt;_x000D_
	&lt;MaxLength&gt;-1&lt;/MaxLength&gt;_x000D_
	&lt;DataTypeCache&gt;_x000D_
		&lt;item&gt;_x000D_
			&lt;key&gt;_x000D_
				&lt;int&gt;2201&lt;/int&gt;_x000D_
			&lt;/key&gt;_x000D_
			&lt;value&gt;_x000D_
				&lt;string&gt;Y&lt;/string&gt;_x000D_
			&lt;/value&gt;_x000D_
		&lt;/item&gt;_x000D_
		&lt;item&gt;_x000D_
			&lt;key&gt;_x000D_
				&lt;int&gt;2202&lt;/int&gt;_x000D_
			&lt;/key&gt;_x000D_
			&lt;value&gt;_x000D_
				&lt;string&gt;_x000D_
				&lt;/string&gt;_x000D_
			&lt;/value&gt;_x000D_
		&lt;/item&gt;_x000D_
	&lt;/DataTypeCache&gt;_x000D_
	&lt;IncludePleaseSelect&gt;false&lt;/IncludePleaseSelect&gt;_x000D_
	&lt;PleaseSelectIsError&gt;true&lt;/PleaseSelectIsError&gt;_x000D_
	&lt;ReadOnly&gt;false&lt;/ReadOnly&gt;_x000D_
	&lt;DefaultValue xmlns:xsi="http://www.w3.org/2001/XMLSchema-instance" xsi:type="xsd:int"&gt;2202&lt;/DefaultValue&gt;_x000D_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</si>
  <si>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G - No patients consented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</si>
  <si>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&lt;Visible&gt;true&lt;/Visible&gt;_x000D_
	&lt;CanBeEmpty&gt;false&lt;/CanBeEmpty&gt;_x000D_
	&lt;DoNotAutoLoadCache&gt;false&lt;/DoNotAutoLoadCache&gt;_x000D_
	&lt;Order&gt;25&lt;/Order&gt;_x000D_
	&lt;Name&gt;NotMetGTypeId&lt;/Name&gt;_x000D_
	&lt;FriendlyName&gt;G - No patients consented&lt;/FriendlyName&gt;_x000D_
	&lt;UseTextArea&gt;false&lt;/UseTextArea&gt;_x000D_
	&lt;DataTypeId&gt;2200&lt;/DataTypeId&gt;_x000D_
	&lt;DataType&gt;Type&lt;/DataType&gt;_x000D_
	&lt;MaxLength&gt;-1&lt;/MaxLength&gt;_x000D_
	&lt;DataTypeCache&gt;_x000D_
		&lt;item&gt;_x000D_
			&lt;key&gt;_x000D_
				&lt;int&gt;2201&lt;/int&gt;_x000D_
			&lt;/key&gt;_x000D_
			&lt;value&gt;_x000D_
				&lt;string&gt;Y&lt;/string&gt;_x000D_
			&lt;/value&gt;_x000D_
		&lt;/item&gt;_x000D_
		&lt;item&gt;_x000D_
			&lt;key&gt;_x000D_
				&lt;int&gt;2202&lt;/int&gt;_x000D_
			&lt;/key&gt;_x000D_
			&lt;value&gt;_x000D_
				&lt;string&gt;_x000D_
				&lt;/string&gt;_x000D_
			&lt;/value&gt;_x000D_
		&lt;/item&gt;_x000D_
	&lt;/DataTypeCache&gt;_x000D_
	&lt;IncludePleaseSelect&gt;false&lt;/IncludePleaseSelect&gt;_x000D_
	&lt;PleaseSelectIsError&gt;true&lt;/PleaseSelectIsError&gt;_x000D_
	&lt;ReadOnly&gt;false&lt;/ReadOnly&gt;_x000D_
	&lt;DefaultValue xmlns:xsi="http://www.w3.org/2001/XMLSchema-instance" xsi:type="xsd:int"&gt;2202&lt;/DefaultValue&gt;_x000D_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</si>
  <si>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H - Contracting delays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</si>
  <si>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&lt;Visible&gt;true&lt;/Visible&gt;_x000D_
	&lt;CanBeEmpty&gt;false&lt;/CanBeEmpty&gt;_x000D_
	&lt;DoNotAutoLoadCache&gt;false&lt;/DoNotAutoLoadCache&gt;_x000D_
	&lt;Order&gt;26&lt;/Order&gt;_x000D_
	&lt;Name&gt;NotMetHTypeId&lt;/Name&gt;_x000D_
	&lt;FriendlyName&gt;H - Contracting delays&lt;/FriendlyName&gt;_x000D_
	&lt;UseTextArea&gt;false&lt;/UseTextArea&gt;_x000D_
	&lt;DataTypeId&gt;2200&lt;/DataTypeId&gt;_x000D_
	&lt;DataType&gt;Type&lt;/DataType&gt;_x000D_
	&lt;MaxLength&gt;-1&lt;/MaxLength&gt;_x000D_
	&lt;DataTypeCache&gt;_x000D_
		&lt;item&gt;_x000D_
			&lt;key&gt;_x000D_
				&lt;int&gt;2201&lt;/int&gt;_x000D_
			&lt;/key&gt;_x000D_
			&lt;value&gt;_x000D_
				&lt;string&gt;Y&lt;/string&gt;_x000D_
			&lt;/value&gt;_x000D_
		&lt;/item&gt;_x000D_
		&lt;item&gt;_x000D_
			&lt;key&gt;_x000D_
				&lt;int&gt;2202&lt;/int&gt;_x000D_
			&lt;/key&gt;_x000D_
			&lt;value&gt;_x000D_
				&lt;string&gt;_x000D_
				&lt;/string&gt;_x000D_
			&lt;/value&gt;_x000D_
		&lt;/item&gt;_x000D_
	&lt;/DataTypeCache&gt;_x000D_
	&lt;IncludePleaseSelect&gt;false&lt;/IncludePleaseSelect&gt;_x000D_
	&lt;PleaseSelectIsError&gt;true&lt;/PleaseSelectIsError&gt;_x000D_
	&lt;ReadOnly&gt;false&lt;/ReadOnly&gt;_x000D_
	&lt;DefaultValue xmlns:xsi="http://www.w3.org/2001/XMLSchema-instance" xsi:type="xsd:int"&gt;2202&lt;/DefaultValue&gt;_x000D_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</si>
  <si>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I - Rare diseases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</si>
  <si>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&lt;Visible&gt;true&lt;/Visible&gt;_x000D_
	&lt;CanBeEmpty&gt;false&lt;/CanBeEmpty&gt;_x000D_
	&lt;DoNotAutoLoadCache&gt;false&lt;/DoNotAutoLoadCache&gt;_x000D_
	&lt;Order&gt;27&lt;/Order&gt;_x000D_
	&lt;Name&gt;NotMetITypeId&lt;/Name&gt;_x000D_
	&lt;FriendlyName&gt;I - Rare diseases&lt;/FriendlyName&gt;_x000D_
	&lt;UseTextArea&gt;false&lt;/UseTextArea&gt;_x000D_
	&lt;DataTypeId&gt;2200&lt;/DataTypeId&gt;_x000D_
	&lt;DataType&gt;Type&lt;/DataType&gt;_x000D_
	&lt;MaxLength&gt;-1&lt;/MaxLength&gt;_x000D_
	&lt;DataTypeCache&gt;_x000D_
		&lt;item&gt;_x000D_
			&lt;key&gt;_x000D_
				&lt;int&gt;2201&lt;/int&gt;_x000D_
			&lt;/key&gt;_x000D_
			&lt;value&gt;_x000D_
				&lt;string&gt;Y&lt;/string&gt;_x000D_
			&lt;/value&gt;_x000D_
		&lt;/item&gt;_x000D_
		&lt;item&gt;_x000D_
			&lt;key&gt;_x000D_
				&lt;int&gt;2202&lt;/int&gt;_x000D_
			&lt;/key&gt;_x000D_
			&lt;value&gt;_x000D_
				&lt;string&gt;_x000D_
				&lt;/string&gt;_x000D_
			&lt;/value&gt;_x000D_
		&lt;/item&gt;_x000D_
	&lt;/DataTypeCache&gt;_x000D_
	&lt;IncludePleaseSelect&gt;false&lt;/IncludePleaseSelect&gt;_x000D_
	&lt;PleaseSelectIsError&gt;true&lt;/PleaseSelectIsError&gt;_x000D_
	&lt;ReadOnly&gt;false&lt;/ReadOnly&gt;_x000D_
	&lt;DefaultValue xmlns:xsi="http://www.w3.org/2001/XMLSchema-instance" xsi:type="xsd:int"&gt;2202&lt;/DefaultValue&gt;_x000D_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</si>
  <si>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J - Other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</si>
  <si>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&lt;Visible&gt;true&lt;/Visible&gt;_x000D_
	&lt;CanBeEmpty&gt;false&lt;/CanBeEmpty&gt;_x000D_
	&lt;DoNotAutoLoadCache&gt;false&lt;/DoNotAutoLoadCache&gt;_x000D_
	&lt;Order&gt;28&lt;/Order&gt;_x000D_
	&lt;Name&gt;NotMetJTypeId&lt;/Name&gt;_x000D_
	&lt;FriendlyName&gt;J - Other&lt;/FriendlyName&gt;_x000D_
	&lt;UseTextArea&gt;false&lt;/UseTextArea&gt;_x000D_
	&lt;DataTypeId&gt;2200&lt;/DataTypeId&gt;_x000D_
	&lt;DataType&gt;Type&lt;/DataType&gt;_x000D_
	&lt;MaxLength&gt;-1&lt;/MaxLength&gt;_x000D_
	&lt;DataTypeCache&gt;_x000D_
		&lt;item&gt;_x000D_
			&lt;key&gt;_x000D_
				&lt;int&gt;2201&lt;/int&gt;_x000D_
			&lt;/key&gt;_x000D_
			&lt;value&gt;_x000D_
				&lt;string&gt;Y&lt;/string&gt;_x000D_
			&lt;/value&gt;_x000D_
		&lt;/item&gt;_x000D_
		&lt;item&gt;_x000D_
			&lt;key&gt;_x000D_
				&lt;int&gt;2202&lt;/int&gt;_x000D_
			&lt;/key&gt;_x000D_
			&lt;value&gt;_x000D_
				&lt;string&gt;_x000D_
				&lt;/string&gt;_x000D_
			&lt;/value&gt;_x000D_
		&lt;/item&gt;_x000D_
	&lt;/DataTypeCache&gt;_x000D_
	&lt;IncludePleaseSelect&gt;false&lt;/IncludePleaseSelect&gt;_x000D_
	&lt;PleaseSelectIsError&gt;true&lt;/PleaseSelectIsError&gt;_x000D_
	&lt;ReadOnly&gt;false&lt;/ReadOnly&gt;_x000D_
	&lt;DefaultValue xmlns:xsi="http://www.w3.org/2001/XMLSchema-instance" xsi:type="xsd:int"&gt;2202&lt;/DefaultValue&gt;_x000D_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</si>
  <si>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K - Not Used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</si>
  <si>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&lt;Visible&gt;false&lt;/Visible&gt;_x000D_
	&lt;CanBeEmpty&gt;false&lt;/CanBeEmpty&gt;_x000D_
	&lt;DoNotAutoLoadCache&gt;false&lt;/DoNotAutoLoadCache&gt;_x000D_
	&lt;Order&gt;29&lt;/Order&gt;_x000D_
	&lt;Name&gt;NotMetKTypeId&lt;/Name&gt;_x000D_
	&lt;FriendlyName&gt;K - Not Used&lt;/FriendlyName&gt;_x000D_
	&lt;UseTextArea&gt;false&lt;/UseTextArea&gt;_x000D_
	&lt;DataTypeId&gt;2200&lt;/DataTypeId&gt;_x000D_
	&lt;DataType&gt;Type&lt;/DataType&gt;_x000D_
	&lt;MaxLength&gt;-1&lt;/MaxLength&gt;_x000D_
	&lt;DataTypeCache&gt;_x000D_
		&lt;item&gt;_x000D_
			&lt;key&gt;_x000D_
				&lt;int&gt;2201&lt;/int&gt;_x000D_
			&lt;/key&gt;_x000D_
			&lt;value&gt;_x000D_
				&lt;string&gt;Y&lt;/string&gt;_x000D_
			&lt;/value&gt;_x000D_
		&lt;/item&gt;_x000D_
		&lt;item&gt;_x000D_
			&lt;key&gt;_x000D_
				&lt;int&gt;2202&lt;/int&gt;_x000D_
			&lt;/key&gt;_x000D_
			&lt;value&gt;_x000D_
				&lt;string&gt;_x000D_
				&lt;/string&gt;_x000D_
			&lt;/value&gt;_x000D_
		&lt;/item&gt;_x000D_
	&lt;/DataTypeCache&gt;_x000D_
	&lt;IncludePleaseSelect&gt;false&lt;/IncludePleaseSelect&gt;_x000D_
	&lt;PleaseSelectIsError&gt;true&lt;/PleaseSelectIsError&gt;_x000D_
	&lt;ReadOnly&gt;false&lt;/ReadOnly&gt;_x000D_
	&lt;DefaultValue xmlns:xsi="http://www.w3.org/2001/XMLSchema-instance" xsi:type="xsd:int"&gt;2202&lt;/DefaultValue&gt;_x000D_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</si>
  <si>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L - Not Used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</si>
  <si>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&lt;Visible&gt;false&lt;/Visible&gt;_x000D_
	&lt;CanBeEmpty&gt;false&lt;/CanBeEmpty&gt;_x000D_
	&lt;DoNotAutoLoadCache&gt;false&lt;/DoNotAutoLoadCache&gt;_x000D_
	&lt;Order&gt;30&lt;/Order&gt;_x000D_
	&lt;Name&gt;NotMetLTypeId&lt;/Name&gt;_x000D_
	&lt;FriendlyName&gt;L - Not Used&lt;/FriendlyName&gt;_x000D_
	&lt;UseTextArea&gt;false&lt;/UseTextArea&gt;_x000D_
	&lt;DataTypeId&gt;2200&lt;/DataTypeId&gt;_x000D_
	&lt;DataType&gt;Type&lt;/DataType&gt;_x000D_
	&lt;MaxLength&gt;-1&lt;/MaxLength&gt;_x000D_
	&lt;DataTypeCache&gt;_x000D_
		&lt;item&gt;_x000D_
			&lt;key&gt;_x000D_
				&lt;int&gt;2201&lt;/int&gt;_x000D_
			&lt;/key&gt;_x000D_
			&lt;value&gt;_x000D_
				&lt;string&gt;Y&lt;/string&gt;_x000D_
			&lt;/value&gt;_x000D_
		&lt;/item&gt;_x000D_
		&lt;item&gt;_x000D_
			&lt;key&gt;_x000D_
				&lt;int&gt;2202&lt;/int&gt;_x000D_
			&lt;/key&gt;_x000D_
			&lt;value&gt;_x000D_
				&lt;string&gt;_x000D_
				&lt;/string&gt;_x000D_
			&lt;/value&gt;_x000D_
		&lt;/item&gt;_x000D_
	&lt;/DataTypeCache&gt;_x000D_
	&lt;IncludePleaseSelect&gt;false&lt;/IncludePleaseSelect&gt;_x000D_
	&lt;PleaseSelectIsError&gt;true&lt;/PleaseSelectIsError&gt;_x000D_
	&lt;ReadOnly&gt;false&lt;/ReadOnly&gt;_x000D_
	&lt;DefaultValue xmlns:xsi="http://www.w3.org/2001/XMLSchema-instance" xsi:type="xsd:int"&gt;2202&lt;/DefaultValue&gt;_x000D_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</si>
  <si>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M - Not Used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</si>
  <si>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&lt;Visible&gt;false&lt;/Visible&gt;_x000D_
	&lt;CanBeEmpty&gt;false&lt;/CanBeEmpty&gt;_x000D_
	&lt;DoNotAutoLoadCache&gt;false&lt;/DoNotAutoLoadCache&gt;_x000D_
	&lt;Order&gt;31&lt;/Order&gt;_x000D_
	&lt;Name&gt;NotMetMTypeId&lt;/Name&gt;_x000D_
	&lt;FriendlyName&gt;M - Not Used&lt;/FriendlyName&gt;_x000D_
	&lt;UseTextArea&gt;false&lt;/UseTextArea&gt;_x000D_
	&lt;DataTypeId&gt;2200&lt;/DataTypeId&gt;_x000D_
	&lt;DataType&gt;Type&lt;/DataType&gt;_x000D_
	&lt;MaxLength&gt;-1&lt;/MaxLength&gt;_x000D_
	&lt;DataTypeCache&gt;_x000D_
		&lt;item&gt;_x000D_
			&lt;key&gt;_x000D_
				&lt;int&gt;2201&lt;/int&gt;_x000D_
			&lt;/key&gt;_x000D_
			&lt;value&gt;_x000D_
				&lt;string&gt;Y&lt;/string&gt;_x000D_
			&lt;/value&gt;_x000D_
		&lt;/item&gt;_x000D_
		&lt;item&gt;_x000D_
			&lt;key&gt;_x000D_
				&lt;int&gt;2202&lt;/int&gt;_x000D_
			&lt;/key&gt;_x000D_
			&lt;value&gt;_x000D_
				&lt;string&gt;_x000D_
				&lt;/string&gt;_x000D_
			&lt;/value&gt;_x000D_
		&lt;/item&gt;_x000D_
	&lt;/DataTypeCache&gt;_x000D_
	&lt;IncludePleaseSelect&gt;false&lt;/IncludePleaseSelect&gt;_x000D_
	&lt;PleaseSelectIsError&gt;true&lt;/PleaseSelectIsError&gt;_x000D_
	&lt;ReadOnly&gt;false&lt;/ReadOnly&gt;_x000D_
	&lt;DefaultValue xmlns:xsi="http://www.w3.org/2001/XMLSchema-instance" xsi:type="xsd:int"&gt;2202&lt;/DefaultValue&gt;_x000D_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</si>
  <si>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N - Not Used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</si>
  <si>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&lt;Visible&gt;false&lt;/Visible&gt;_x000D_
	&lt;CanBeEmpty&gt;false&lt;/CanBeEmpty&gt;_x000D_
	&lt;DoNotAutoLoadCache&gt;false&lt;/DoNotAutoLoadCache&gt;_x000D_
	&lt;Order&gt;32&lt;/Order&gt;_x000D_
	&lt;Name&gt;NotMetNTypeId&lt;/Name&gt;_x000D_
	&lt;FriendlyName&gt;N - Not Used&lt;/FriendlyName&gt;_x000D_
	&lt;UseTextArea&gt;false&lt;/UseTextArea&gt;_x000D_
	&lt;DataTypeId&gt;2200&lt;/DataTypeId&gt;_x000D_
	&lt;DataType&gt;Type&lt;/DataType&gt;_x000D_
	&lt;MaxLength&gt;-1&lt;/MaxLength&gt;_x000D_
	&lt;DataTypeCache&gt;_x000D_
		&lt;item&gt;_x000D_
			&lt;key&gt;_x000D_
				&lt;int&gt;2201&lt;/int&gt;_x000D_
			&lt;/key&gt;_x000D_
			&lt;value&gt;_x000D_
				&lt;string&gt;Y&lt;/string&gt;_x000D_
			&lt;/value&gt;_x000D_
		&lt;/item&gt;_x000D_
		&lt;item&gt;_x000D_
			&lt;key&gt;_x000D_
				&lt;int&gt;2202&lt;/int&gt;_x000D_
			&lt;/key&gt;_x000D_
			&lt;value&gt;_x000D_
				&lt;string&gt;_x000D_
				&lt;/string&gt;_x000D_
			&lt;/value&gt;_x000D_
		&lt;/item&gt;_x000D_
	&lt;/DataTypeCache&gt;_x000D_
	&lt;IncludePleaseSelect&gt;false&lt;/IncludePleaseSelect&gt;_x000D_
	&lt;PleaseSelectIsError&gt;true&lt;/PleaseSelectIsError&gt;_x000D_
	&lt;ReadOnly&gt;false&lt;/ReadOnly&gt;_x000D_
	&lt;DefaultValue xmlns:xsi="http://www.w3.org/2001/XMLSchema-instance" xsi:type="xsd:int"&gt;2202&lt;/DefaultValue&gt;_x000D_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</si>
  <si>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O - Not Used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</si>
  <si>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&lt;Visible&gt;false&lt;/Visible&gt;_x000D_
	&lt;CanBeEmpty&gt;false&lt;/CanBeEmpty&gt;_x000D_
	&lt;DoNotAutoLoadCache&gt;false&lt;/DoNotAutoLoadCache&gt;_x000D_
	&lt;Order&gt;33&lt;/Order&gt;_x000D_
	&lt;Name&gt;NotMetOTypeId&lt;/Name&gt;_x000D_
	&lt;FriendlyName&gt;O - Not Used&lt;/FriendlyName&gt;_x000D_
	&lt;UseTextArea&gt;false&lt;/UseTextArea&gt;_x000D_
	&lt;DataTypeId&gt;2200&lt;/DataTypeId&gt;_x000D_
	&lt;DataType&gt;Type&lt;/DataType&gt;_x000D_
	&lt;MaxLength&gt;-1&lt;/MaxLength&gt;_x000D_
	&lt;DataTypeCache&gt;_x000D_
		&lt;item&gt;_x000D_
			&lt;key&gt;_x000D_
				&lt;int&gt;2201&lt;/int&gt;_x000D_
			&lt;/key&gt;_x000D_
			&lt;value&gt;_x000D_
				&lt;string&gt;Y&lt;/string&gt;_x000D_
			&lt;/value&gt;_x000D_
		&lt;/item&gt;_x000D_
		&lt;item&gt;_x000D_
			&lt;key&gt;_x000D_
				&lt;int&gt;2202&lt;/int&gt;_x000D_
			&lt;/key&gt;_x000D_
			&lt;value&gt;_x000D_
				&lt;string&gt;_x000D_
				&lt;/string&gt;_x000D_
			&lt;/value&gt;_x000D_
		&lt;/item&gt;_x000D_
	&lt;/DataTypeCache&gt;_x000D_
	&lt;IncludePleaseSelect&gt;false&lt;/IncludePleaseSelect&gt;_x000D_
	&lt;PleaseSelectIsError&gt;true&lt;/PleaseSelectIsError&gt;_x000D_
	&lt;ReadOnly&gt;false&lt;/ReadOnly&gt;_x000D_
	&lt;DefaultValue xmlns:xsi="http://www.w3.org/2001/XMLSchema-instance" xsi:type="xsd:int"&gt;2202&lt;/DefaultValue&gt;_x000D_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</si>
  <si>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Comments</t>
  </si>
  <si>
    <t>&lt;ColumnSettings&gt;_x000D_
	&lt;PropertyTypeString&gt;String&lt;/PropertyTypeString&gt;_x000D_
	&lt;WarningValidationRule&gt;None&lt;/WarningValidationRule&gt;_x000D_
	&lt;ErrorValidationRule&gt;None&lt;/ErrorValidationRule&gt;_x000D_
	&lt;Visible&gt;true&lt;/Visible&gt;_x000D_
	&lt;CanBeEmpty&gt;false&lt;/CanBeEmpty&gt;_x000D_
	&lt;DoNotAutoLoadCache&gt;false&lt;/DoNotAutoLoadCache&gt;_x000D_
	&lt;Order&gt;34&lt;/Order&gt;_x000D_
	&lt;Name&gt;Comments&lt;/Name&gt;_x000D_
	&lt;FriendlyName&gt;Comments&lt;/FriendlyName&gt;_x000D_
	&lt;UseTextArea&gt;false&lt;/UseTextArea&gt;_x000D_
	&lt;DataTypeId&gt;-1&lt;/DataTypeId&gt;_x000D_
	&lt;DataType&gt;None&lt;/DataType&gt;_x000D_
	&lt;MaxLength&gt;-1&lt;/MaxLength&gt;_x000D_
	&lt;DataTypeCache/&gt;_x000D_
	&lt;IncludePleaseSelect&gt;true&lt;/IncludePleaseSelect&gt;_x000D_
	&lt;PleaseSelectIsError&gt;true&lt;/PleaseSelectIsError&gt;_x000D_
	&lt;ReadOnly&gt;false&lt;/ReadOnly&gt;_x000D_
	&lt;DefaultValue xmlns:xsi="http://www.w3.org/2001/XMLSchema-instance" xsi:type="xsd:string"/&gt;_x000D_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</si>
  <si>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Reasons for delay correspond to: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</si>
  <si>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&lt;Visible&gt;true&lt;/Visible&gt;_x000D_
	&lt;CanBeEmpty&gt;false&lt;/CanBeEmpty&gt;_x000D_
	&lt;DoNotAutoLoadCache&gt;false&lt;/DoNotAutoLoadCache&gt;_x000D_
	&lt;Order&gt;35&lt;/Order&gt;_x000D_
	&lt;Name&gt;ReasonForDelayTypeId&lt;/Name&gt;_x000D_
	&lt;FriendlyName&gt;Reasons for delay correspond to:&lt;/FriendlyName&gt;_x000D_
	&lt;UseTextArea&gt;false&lt;/UseTextArea&gt;_x000D_
	&lt;DataTypeId&gt;2300&lt;/DataTypeId&gt;_x000D_
	&lt;DataType&gt;Type&lt;/DataType&gt;_x000D_
	&lt;MaxLength&gt;-1&lt;/MaxLength&gt;_x000D_
	&lt;DataTypeCache&gt;_x000D_
		&lt;item&gt;_x000D_
			&lt;key&gt;_x000D_
				&lt;int&gt;2301&lt;/int&gt;_x000D_
			&lt;/key&gt;_x000D_
			&lt;value&gt;_x000D_
				&lt;string&gt;NHS Provider&lt;/string&gt;_x000D_
			&lt;/value&gt;_x000D_
		&lt;/item&gt;_x000D_
		&lt;item&gt;_x000D_
			&lt;key&gt;_x000D_
				&lt;int&gt;2302&lt;/int&gt;_x000D_
			&lt;/key&gt;_x000D_
			&lt;value&gt;_x000D_
				&lt;string&gt;Sponsor&lt;/string&gt;_x000D_
			&lt;/value&gt;_x000D_
		&lt;/item&gt;_x000D_
		&lt;item&gt;_x000D_
			&lt;key&gt;_x000D_
				&lt;int&gt;2303&lt;/int&gt;_x000D_
			&lt;/key&gt;_x000D_
			&lt;value&gt;_x000D_
				&lt;string&gt;Both&lt;/string&gt;_x000D_
			&lt;/value&gt;_x000D_
		&lt;/item&gt;_x000D_
		&lt;item&gt;_x000D_
			&lt;key&gt;_x000D_
				&lt;int&gt;2304&lt;/int&gt;_x000D_
			&lt;/key&gt;_x000D_
			&lt;value&gt;_x000D_
				&lt;string&gt;Neither&lt;/string&gt;_x000D_
			&lt;/value&gt;_x000D_
		&lt;/item&gt;_x000D_
		&lt;item&gt;_x000D_
			&lt;key&gt;_x000D_
				&lt;int&gt;-1&lt;/int&gt;_x000D_
			&lt;/key&gt;_x000D_
			&lt;value&gt;_x000D_
				&lt;string&gt;Please Select...&lt;/string&gt;_x000D_
			&lt;/value&gt;_x000D_
		&lt;/item&gt;_x000D_
	&lt;/DataTypeCache&gt;_x000D_
	&lt;IncludePleaseSelect&gt;true&lt;/IncludePleaseSelect&gt;_x000D_
	&lt;PleaseSelectIsError&gt;false&lt;/PleaseSelectIsError&gt;_x000D_
	&lt;ReadOnly&gt;false&lt;/ReadOnly&gt;_x000D_
	&lt;DefaultValue xmlns:xsi="http://www.w3.org/2001/XMLSchema-instance" xsi:type="xsd:int"&gt;-1&lt;/DefaultValue&gt;_x000D_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</si>
  <si>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NHS Provider</t>
  </si>
  <si>
    <t>Sponsor</t>
  </si>
  <si>
    <t>Both</t>
  </si>
  <si>
    <t>Neither</t>
  </si>
  <si>
    <t>Please Select...</t>
  </si>
  <si>
    <t>12/NE/0401</t>
  </si>
  <si>
    <t>Folic Acid Clinical Trial: FACT</t>
  </si>
  <si>
    <t>11/YH/0442</t>
  </si>
  <si>
    <t>Enhanced Control of Hyperytension and Thrombolysis in Stroke</t>
  </si>
  <si>
    <t>Ward Staff not made aware of study initially - practicalities of delivering the research on the stroke unit needed to be assessed and agreed before sign off</t>
  </si>
  <si>
    <t>13/LO/0145</t>
  </si>
  <si>
    <t>Cleopatra: A mulitcentre phase III randomised controlled single masked clinical trial to test the clinical efficacy of Lightmasks at preventing dark adaptation in the treatment of early diabetic macular oedema</t>
  </si>
  <si>
    <t>Site received green light 23/07/14. Study is behind recruitment target nationally.</t>
  </si>
  <si>
    <t>10/H0802/34</t>
  </si>
  <si>
    <t>A new diagnostic test of infections in patients with severe sepsis</t>
  </si>
  <si>
    <t>Issues with trial documentation received from the sponsor.</t>
  </si>
  <si>
    <t>13/NS/0002</t>
  </si>
  <si>
    <t>Therapeutic Interventions for stones of the ureter (TISU)</t>
  </si>
  <si>
    <t>13/NE/0336</t>
  </si>
  <si>
    <t>TOPPITS: Trial of Proton Pump Inhibitors in Throat Symptoms</t>
  </si>
  <si>
    <t>13/EE/0038</t>
  </si>
  <si>
    <t>Tranexamic acid for the treatment of gastrointestinal haemorrhage: an international randomised, double blind placebo controlled trial</t>
  </si>
  <si>
    <t>IMP Storage complications</t>
  </si>
  <si>
    <t>13/NS/0155</t>
  </si>
  <si>
    <t>HEALTH: Hysterectomy of Endometrial Ablation Trial for Heavy menstrual bleeding</t>
  </si>
  <si>
    <t>13/EM/00395</t>
  </si>
  <si>
    <t>Treatment of advanced glaucoma study (TAGS): A Multicentre randomised controlled trial comparing primary medical treatment with primary trabeculectomy for people with newly diagnosed advanced glaucoma</t>
  </si>
  <si>
    <t>No Eligible patients to screen at time of green light. study on track to recruit approx 1 patient per month</t>
  </si>
  <si>
    <t>14/NE/0045</t>
  </si>
  <si>
    <t>A feasbility randomised controlled trial of pre-treatment gastrostomy tube versus oral feeding plus as-needed nasogastric tube feeding in patients undergoing chemo-radiation for head and neck cancer: TUBE Trial</t>
  </si>
  <si>
    <t>14/LO/0203</t>
  </si>
  <si>
    <t>Clinical Efficacy and Mechanistic Evaluation of Afibercept for Proliferative Diabetic Retinopathy (CLARITY)</t>
  </si>
  <si>
    <t>13/YH/0394</t>
  </si>
  <si>
    <t>Multi-centre randomised controlled trial of angiotensin converting enzyme inhibitor (ACEi) / Angiotensin Receptor Blocker (ARB) withdrawal in advanced renal disease; The STOP-ACEi Trial</t>
  </si>
  <si>
    <t>SIV delayed due to personal circumstances for the PI</t>
  </si>
  <si>
    <t>12/LO/0768</t>
  </si>
  <si>
    <t>The Furlong Hip Evolution</t>
  </si>
  <si>
    <t>Patient surgical waiting list delay</t>
  </si>
  <si>
    <t>14/LO/1428</t>
  </si>
  <si>
    <t>Adjunctive Steriod Combination in Ocular Trauma Study (ASCOT)</t>
  </si>
  <si>
    <t>Site initiation visit held 19/01/15, green light given 28/01/15</t>
  </si>
  <si>
    <t>11/SW/0248</t>
  </si>
  <si>
    <t>Gastric BYpass or adjustable gastric BANDing surgery to treat morbid obesity: a multi-centre randomised controlled trial - The By-BAND Trial</t>
  </si>
  <si>
    <t>Delay in training for site staff</t>
  </si>
  <si>
    <t>11/WM/0220</t>
  </si>
  <si>
    <t>TEAMM:Tackling Early Morbidity and Mortality of Myeloma</t>
  </si>
  <si>
    <t>Site initiation visit 15/04/15</t>
  </si>
  <si>
    <t>14/NE/1111</t>
  </si>
  <si>
    <t>Adenoma</t>
  </si>
  <si>
    <t>14/LO/0721</t>
  </si>
  <si>
    <t>SIPS Jnr</t>
  </si>
  <si>
    <t>12/WM/0340</t>
  </si>
  <si>
    <t>FixDT:UK Fixation of Distal Tibia fractures Trial</t>
  </si>
  <si>
    <t>14/LO/1043</t>
  </si>
  <si>
    <t>LEAVO:Multicentre ph 3 double masked RCT comparing clinical and cost effectiveness of ranibizumab vs afibercept vs bevacizumab for macular oedema due to cenral vein occulusion</t>
  </si>
  <si>
    <t>10/HO802/46</t>
  </si>
  <si>
    <t>REVIVED:Revascularisation for Ischaemic Ventricular Dysfunction</t>
  </si>
  <si>
    <t>13/SC/0645</t>
  </si>
  <si>
    <t>Pre-Eclampsia in Hospital -Early Induction of Expectant Mothers-PHOENIX</t>
  </si>
  <si>
    <t>Errors</t>
  </si>
</sst>
</file>

<file path=xl/styles.xml><?xml version="1.0" encoding="utf-8"?>
<styleSheet xmlns="http://schemas.openxmlformats.org/spreadsheetml/2006/main">
  <numFmts count="1">
    <numFmt numFmtId="167" formatCode="#,##0;#,##0;0;[Red]General"/>
  </numFmts>
  <fonts count="10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0" tint="-0.34998626667073579"/>
      <name val="Arial"/>
      <family val="2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 tint="-0.3499862666707357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99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Border="0" applyAlignment="0" applyProtection="0"/>
  </cellStyleXfs>
  <cellXfs count="47">
    <xf numFmtId="0" fontId="0" fillId="0" borderId="0" xfId="0"/>
    <xf numFmtId="0" fontId="0" fillId="4" borderId="0" xfId="0" applyFill="1"/>
    <xf numFmtId="0" fontId="6" fillId="4" borderId="0" xfId="0" applyFont="1" applyFill="1"/>
    <xf numFmtId="0" fontId="5" fillId="5" borderId="1" xfId="0" applyFont="1" applyFill="1" applyBorder="1"/>
    <xf numFmtId="0" fontId="7" fillId="4" borderId="0" xfId="0" applyFont="1" applyFill="1"/>
    <xf numFmtId="0" fontId="0" fillId="6" borderId="1" xfId="0" applyFill="1" applyBorder="1"/>
    <xf numFmtId="49" fontId="0" fillId="4" borderId="0" xfId="0" applyNumberFormat="1" applyFill="1"/>
    <xf numFmtId="2" fontId="0" fillId="4" borderId="1" xfId="0" applyNumberFormat="1" applyFill="1" applyBorder="1" applyAlignment="1">
      <alignment horizontal="left"/>
    </xf>
    <xf numFmtId="49" fontId="0" fillId="4" borderId="1" xfId="0" applyNumberFormat="1" applyFill="1" applyBorder="1" applyAlignment="1">
      <alignment horizontal="left"/>
    </xf>
    <xf numFmtId="1" fontId="0" fillId="4" borderId="0" xfId="0" applyNumberFormat="1" applyFill="1"/>
    <xf numFmtId="0" fontId="3" fillId="5" borderId="0" xfId="0" applyFont="1" applyFill="1" applyProtection="1">
      <protection locked="0"/>
    </xf>
    <xf numFmtId="1" fontId="3" fillId="5" borderId="0" xfId="0" applyNumberFormat="1" applyFont="1" applyFill="1" applyProtection="1">
      <protection locked="0"/>
    </xf>
    <xf numFmtId="49" fontId="3" fillId="5" borderId="0" xfId="0" applyNumberFormat="1" applyFont="1" applyFill="1" applyProtection="1">
      <protection locked="0"/>
    </xf>
    <xf numFmtId="0" fontId="5" fillId="5" borderId="0" xfId="0" applyFont="1" applyFill="1" applyProtection="1">
      <protection locked="0"/>
    </xf>
    <xf numFmtId="0" fontId="8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2" fontId="0" fillId="4" borderId="0" xfId="0" applyNumberFormat="1" applyFill="1" applyProtection="1">
      <protection locked="0"/>
    </xf>
    <xf numFmtId="167" fontId="0" fillId="4" borderId="0" xfId="0" applyNumberFormat="1" applyFill="1" applyProtection="1">
      <protection locked="0"/>
    </xf>
    <xf numFmtId="0" fontId="0" fillId="0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 applyProtection="1">
      <alignment horizontal="left" vertical="top" wrapText="1"/>
      <protection locked="0"/>
    </xf>
    <xf numFmtId="4" fontId="0" fillId="4" borderId="1" xfId="0" applyNumberFormat="1" applyFill="1" applyBorder="1" applyAlignment="1" applyProtection="1">
      <alignment horizontal="left" vertical="top" wrapText="1"/>
      <protection locked="0"/>
    </xf>
    <xf numFmtId="0" fontId="0" fillId="4" borderId="2" xfId="0" applyFill="1" applyBorder="1" applyAlignment="1" applyProtection="1">
      <alignment horizontal="left" vertical="top" wrapText="1"/>
      <protection locked="0"/>
    </xf>
    <xf numFmtId="49" fontId="0" fillId="4" borderId="1" xfId="0" applyNumberFormat="1" applyFill="1" applyBorder="1" applyAlignment="1">
      <alignment horizontal="left" wrapText="1"/>
    </xf>
    <xf numFmtId="0" fontId="0" fillId="4" borderId="0" xfId="0" applyFill="1" applyAlignment="1">
      <alignment wrapText="1"/>
    </xf>
    <xf numFmtId="0" fontId="2" fillId="2" borderId="1" xfId="1" applyFont="1" applyFill="1" applyBorder="1" applyAlignment="1" applyProtection="1">
      <alignment horizontal="left" vertical="top" wrapText="1"/>
      <protection locked="0"/>
    </xf>
    <xf numFmtId="14" fontId="2" fillId="2" borderId="1" xfId="1" applyNumberFormat="1" applyFont="1" applyFill="1" applyBorder="1" applyAlignment="1" applyProtection="1">
      <alignment horizontal="left" vertical="top" wrapText="1"/>
      <protection locked="0"/>
    </xf>
    <xf numFmtId="11" fontId="2" fillId="2" borderId="1" xfId="1" applyNumberFormat="1" applyFont="1" applyFill="1" applyBorder="1" applyAlignment="1" applyProtection="1">
      <alignment horizontal="left" vertical="top" wrapText="1"/>
      <protection locked="0"/>
    </xf>
    <xf numFmtId="0" fontId="0" fillId="2" borderId="2" xfId="0" applyFont="1" applyFill="1" applyBorder="1" applyAlignment="1" applyProtection="1">
      <alignment horizontal="left" vertical="top" wrapText="1"/>
      <protection locked="0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4" fontId="0" fillId="2" borderId="1" xfId="0" applyNumberFormat="1" applyFill="1" applyBorder="1" applyAlignment="1" applyProtection="1">
      <alignment horizontal="left" vertical="top" wrapText="1"/>
      <protection locked="0"/>
    </xf>
    <xf numFmtId="4" fontId="0" fillId="2" borderId="1" xfId="0" applyNumberForma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</xf>
    <xf numFmtId="49" fontId="0" fillId="4" borderId="0" xfId="0" applyNumberFormat="1" applyFill="1" applyBorder="1" applyAlignment="1" applyProtection="1">
      <alignment horizontal="left" vertical="top" wrapText="1"/>
    </xf>
    <xf numFmtId="0" fontId="9" fillId="4" borderId="0" xfId="0" applyFont="1" applyFill="1" applyBorder="1" applyAlignment="1" applyProtection="1">
      <alignment horizontal="left" vertical="top" wrapText="1"/>
    </xf>
    <xf numFmtId="0" fontId="5" fillId="7" borderId="1" xfId="0" applyFont="1" applyFill="1" applyBorder="1" applyAlignment="1" applyProtection="1">
      <alignment horizontal="left" vertical="top" wrapText="1"/>
    </xf>
    <xf numFmtId="49" fontId="5" fillId="7" borderId="1" xfId="0" applyNumberFormat="1" applyFont="1" applyFill="1" applyBorder="1" applyAlignment="1" applyProtection="1">
      <alignment horizontal="left" vertical="top" wrapText="1"/>
    </xf>
    <xf numFmtId="0" fontId="5" fillId="7" borderId="2" xfId="0" applyFont="1" applyFill="1" applyBorder="1" applyAlignment="1" applyProtection="1">
      <alignment horizontal="left" vertical="top" wrapText="1"/>
    </xf>
    <xf numFmtId="0" fontId="3" fillId="7" borderId="1" xfId="1" applyFont="1" applyFill="1" applyBorder="1" applyAlignment="1" applyProtection="1">
      <alignment horizontal="left" vertical="top" wrapText="1"/>
    </xf>
    <xf numFmtId="0" fontId="2" fillId="0" borderId="1" xfId="1" applyFont="1" applyFill="1" applyBorder="1" applyAlignment="1" applyProtection="1">
      <alignment horizontal="left" vertical="top" wrapText="1"/>
    </xf>
    <xf numFmtId="0" fontId="0" fillId="4" borderId="1" xfId="0" applyFill="1" applyBorder="1" applyAlignment="1" applyProtection="1">
      <alignment horizontal="left" vertical="top" wrapText="1"/>
    </xf>
    <xf numFmtId="0" fontId="3" fillId="7" borderId="1" xfId="0" applyFont="1" applyFill="1" applyBorder="1" applyAlignment="1" applyProtection="1">
      <alignment horizontal="left" vertical="top" wrapText="1"/>
    </xf>
    <xf numFmtId="14" fontId="2" fillId="0" borderId="1" xfId="1" applyNumberFormat="1" applyFont="1" applyFill="1" applyBorder="1" applyAlignment="1" applyProtection="1">
      <alignment horizontal="left" vertical="top" wrapText="1"/>
    </xf>
    <xf numFmtId="14" fontId="0" fillId="4" borderId="1" xfId="0" applyNumberFormat="1" applyFill="1" applyBorder="1" applyAlignment="1" applyProtection="1">
      <alignment horizontal="left" vertical="top" wrapText="1"/>
    </xf>
    <xf numFmtId="4" fontId="0" fillId="4" borderId="1" xfId="0" applyNumberFormat="1" applyFill="1" applyBorder="1" applyAlignment="1" applyProtection="1">
      <alignment horizontal="left" vertical="top" wrapText="1"/>
    </xf>
    <xf numFmtId="0" fontId="0" fillId="0" borderId="1" xfId="0" applyFont="1" applyFill="1" applyBorder="1" applyAlignment="1" applyProtection="1">
      <alignment horizontal="left" vertical="top" wrapText="1"/>
    </xf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66675</xdr:rowOff>
    </xdr:from>
    <xdr:to>
      <xdr:col>5</xdr:col>
      <xdr:colOff>4229100</xdr:colOff>
      <xdr:row>6</xdr:row>
      <xdr:rowOff>76200</xdr:rowOff>
    </xdr:to>
    <xdr:pic>
      <xdr:nvPicPr>
        <xdr:cNvPr id="161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66675"/>
          <a:ext cx="6343650" cy="1209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1390650</xdr:colOff>
      <xdr:row>0</xdr:row>
      <xdr:rowOff>9525</xdr:rowOff>
    </xdr:from>
    <xdr:to>
      <xdr:col>8</xdr:col>
      <xdr:colOff>409575</xdr:colOff>
      <xdr:row>7</xdr:row>
      <xdr:rowOff>104775</xdr:rowOff>
    </xdr:to>
    <xdr:pic macro="UploadData">
      <xdr:nvPicPr>
        <xdr:cNvPr id="1611" name="Picture 20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2100" y="9525"/>
          <a:ext cx="2457450" cy="1495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247650</xdr:colOff>
      <xdr:row>6</xdr:row>
      <xdr:rowOff>66675</xdr:rowOff>
    </xdr:to>
    <xdr:pic>
      <xdr:nvPicPr>
        <xdr:cNvPr id="263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343650" cy="1209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447675</xdr:colOff>
      <xdr:row>0</xdr:row>
      <xdr:rowOff>9525</xdr:rowOff>
    </xdr:from>
    <xdr:to>
      <xdr:col>14</xdr:col>
      <xdr:colOff>466725</xdr:colOff>
      <xdr:row>7</xdr:row>
      <xdr:rowOff>171450</xdr:rowOff>
    </xdr:to>
    <xdr:pic>
      <xdr:nvPicPr>
        <xdr:cNvPr id="2633" name="Picture 20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43675" y="9525"/>
          <a:ext cx="2457450" cy="1495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K31"/>
  <sheetViews>
    <sheetView tabSelected="1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F10" sqref="F10"/>
    </sheetView>
  </sheetViews>
  <sheetFormatPr defaultRowHeight="15"/>
  <cols>
    <col min="1" max="1" width="13" style="39" customWidth="1"/>
    <col min="2" max="2" width="3" style="41" hidden="1" customWidth="1"/>
    <col min="3" max="3" width="2.140625" style="41" hidden="1" customWidth="1"/>
    <col min="4" max="4" width="1.5703125" style="41" hidden="1" customWidth="1"/>
    <col min="5" max="5" width="31.7109375" style="19" customWidth="1"/>
    <col min="6" max="6" width="65.42578125" style="19" customWidth="1"/>
    <col min="7" max="7" width="25.7109375" style="19" customWidth="1"/>
    <col min="8" max="8" width="25.85546875" style="19" customWidth="1"/>
    <col min="9" max="9" width="27.42578125" style="19" customWidth="1"/>
    <col min="10" max="10" width="27.5703125" style="19" customWidth="1"/>
    <col min="11" max="11" width="27.7109375" style="42" customWidth="1"/>
    <col min="12" max="12" width="30.7109375" style="42" customWidth="1"/>
    <col min="13" max="13" width="28.140625" style="42" customWidth="1"/>
    <col min="14" max="14" width="30" style="42" customWidth="1"/>
    <col min="15" max="15" width="3" style="41" hidden="1" customWidth="1"/>
    <col min="16" max="16" width="3.42578125" style="41" hidden="1" customWidth="1"/>
    <col min="17" max="17" width="3.140625" style="41" hidden="1" customWidth="1"/>
    <col min="18" max="18" width="3.42578125" style="45" hidden="1" customWidth="1"/>
    <col min="19" max="20" width="26.42578125" style="20" customWidth="1"/>
    <col min="21" max="21" width="26.42578125" style="21" customWidth="1"/>
    <col min="22" max="28" width="26.42578125" style="19" customWidth="1"/>
    <col min="29" max="33" width="3.42578125" style="41" hidden="1" customWidth="1"/>
    <col min="34" max="34" width="88.28515625" style="19" customWidth="1"/>
    <col min="35" max="35" width="34.28515625" style="19" customWidth="1"/>
    <col min="36" max="36" width="5" style="41" hidden="1" customWidth="1"/>
    <col min="37" max="37" width="124.85546875" style="19" customWidth="1"/>
    <col min="38" max="16384" width="9.140625" style="19"/>
  </cols>
  <sheetData>
    <row r="1" spans="1:37" s="33" customFormat="1" ht="15.95" customHeight="1">
      <c r="N1" s="34"/>
      <c r="R1" s="34"/>
      <c r="S1" s="34"/>
      <c r="T1" s="34"/>
    </row>
    <row r="2" spans="1:37" s="33" customFormat="1" ht="15.95" customHeight="1">
      <c r="N2" s="34"/>
      <c r="R2" s="34"/>
      <c r="S2" s="34"/>
      <c r="T2" s="34"/>
    </row>
    <row r="3" spans="1:37" s="33" customFormat="1" ht="15.95" customHeight="1">
      <c r="N3" s="34"/>
      <c r="R3" s="34"/>
      <c r="S3" s="34"/>
      <c r="T3" s="34"/>
    </row>
    <row r="4" spans="1:37" s="33" customFormat="1" ht="15.95" customHeight="1">
      <c r="G4" s="35"/>
      <c r="N4" s="34"/>
      <c r="R4" s="34"/>
      <c r="S4" s="34"/>
      <c r="T4" s="34"/>
    </row>
    <row r="5" spans="1:37" s="33" customFormat="1" ht="15.95" customHeight="1">
      <c r="N5" s="34"/>
      <c r="R5" s="34"/>
      <c r="S5" s="34"/>
      <c r="T5" s="34"/>
    </row>
    <row r="6" spans="1:37" s="33" customFormat="1" ht="15.95" customHeight="1">
      <c r="N6" s="34"/>
      <c r="R6" s="34"/>
      <c r="S6" s="34"/>
      <c r="T6" s="34"/>
    </row>
    <row r="7" spans="1:37" s="33" customFormat="1" ht="15.95" customHeight="1">
      <c r="N7" s="34"/>
      <c r="R7" s="34"/>
      <c r="S7" s="34"/>
      <c r="T7" s="34"/>
    </row>
    <row r="8" spans="1:37" s="33" customFormat="1" ht="15.95" customHeight="1">
      <c r="N8" s="34"/>
      <c r="R8" s="34"/>
      <c r="S8" s="34"/>
      <c r="T8" s="34"/>
    </row>
    <row r="9" spans="1:37" s="36" customFormat="1" ht="41.25" customHeight="1">
      <c r="A9" s="36" t="s">
        <v>14</v>
      </c>
      <c r="B9" s="36" t="s">
        <v>18</v>
      </c>
      <c r="C9" s="36" t="s">
        <v>20</v>
      </c>
      <c r="D9" s="36" t="s">
        <v>22</v>
      </c>
      <c r="E9" s="36" t="s">
        <v>24</v>
      </c>
      <c r="F9" s="36" t="s">
        <v>26</v>
      </c>
      <c r="G9" s="36" t="s">
        <v>28</v>
      </c>
      <c r="H9" s="36" t="s">
        <v>30</v>
      </c>
      <c r="I9" s="36" t="s">
        <v>32</v>
      </c>
      <c r="J9" s="36" t="s">
        <v>37</v>
      </c>
      <c r="K9" s="36" t="s">
        <v>39</v>
      </c>
      <c r="L9" s="36" t="s">
        <v>41</v>
      </c>
      <c r="M9" s="36" t="s">
        <v>43</v>
      </c>
      <c r="N9" s="36" t="s">
        <v>45</v>
      </c>
      <c r="O9" s="36" t="s">
        <v>48</v>
      </c>
      <c r="P9" s="36" t="s">
        <v>51</v>
      </c>
      <c r="Q9" s="36" t="s">
        <v>53</v>
      </c>
      <c r="R9" s="37" t="s">
        <v>55</v>
      </c>
      <c r="S9" s="37" t="s">
        <v>57</v>
      </c>
      <c r="T9" s="37" t="s">
        <v>60</v>
      </c>
      <c r="U9" s="38" t="s">
        <v>62</v>
      </c>
      <c r="V9" s="36" t="s">
        <v>64</v>
      </c>
      <c r="W9" s="36" t="s">
        <v>66</v>
      </c>
      <c r="X9" s="36" t="s">
        <v>68</v>
      </c>
      <c r="Y9" s="36" t="s">
        <v>70</v>
      </c>
      <c r="Z9" s="36" t="s">
        <v>72</v>
      </c>
      <c r="AA9" s="36" t="s">
        <v>74</v>
      </c>
      <c r="AB9" s="36" t="s">
        <v>76</v>
      </c>
      <c r="AC9" s="36" t="s">
        <v>78</v>
      </c>
      <c r="AD9" s="36" t="s">
        <v>80</v>
      </c>
      <c r="AE9" s="36" t="s">
        <v>82</v>
      </c>
      <c r="AF9" s="36" t="s">
        <v>84</v>
      </c>
      <c r="AG9" s="36" t="s">
        <v>86</v>
      </c>
      <c r="AH9" s="36" t="s">
        <v>88</v>
      </c>
      <c r="AI9" s="36" t="s">
        <v>90</v>
      </c>
      <c r="AK9" s="36" t="s">
        <v>151</v>
      </c>
    </row>
    <row r="10" spans="1:37" s="18" customFormat="1" ht="105">
      <c r="A10" s="39">
        <v>50684</v>
      </c>
      <c r="B10" s="40">
        <v>1067</v>
      </c>
      <c r="C10" s="40">
        <v>1766</v>
      </c>
      <c r="D10" s="40">
        <v>30</v>
      </c>
      <c r="E10" s="24" t="s">
        <v>97</v>
      </c>
      <c r="F10" s="24" t="s">
        <v>98</v>
      </c>
      <c r="G10" s="25">
        <v>41702</v>
      </c>
      <c r="H10" s="25">
        <v>41733</v>
      </c>
      <c r="I10" s="24" t="s">
        <v>34</v>
      </c>
      <c r="J10" s="25">
        <v>41760</v>
      </c>
      <c r="K10" s="39">
        <v>31</v>
      </c>
      <c r="L10" s="39">
        <v>27</v>
      </c>
      <c r="M10" s="39">
        <v>58</v>
      </c>
      <c r="N10" s="39" t="s">
        <v>34</v>
      </c>
      <c r="O10" s="40" t="s">
        <v>50</v>
      </c>
      <c r="P10" s="40" t="s">
        <v>50</v>
      </c>
      <c r="Q10" s="43">
        <v>42026</v>
      </c>
      <c r="R10" s="43">
        <v>42124</v>
      </c>
      <c r="S10" s="24"/>
      <c r="T10" s="26"/>
      <c r="U10" s="27"/>
      <c r="V10" s="28"/>
      <c r="W10" s="28"/>
      <c r="X10" s="28"/>
      <c r="Y10" s="28"/>
      <c r="Z10" s="28"/>
      <c r="AA10" s="28"/>
      <c r="AB10" s="28"/>
      <c r="AC10" s="46"/>
      <c r="AD10" s="46"/>
      <c r="AE10" s="46"/>
      <c r="AF10" s="46"/>
      <c r="AG10" s="46"/>
      <c r="AH10" s="28"/>
      <c r="AI10" s="28" t="s">
        <v>96</v>
      </c>
      <c r="AJ10" s="46"/>
    </row>
    <row r="11" spans="1:37" ht="105">
      <c r="A11" s="39">
        <v>50685</v>
      </c>
      <c r="B11" s="41">
        <v>1067</v>
      </c>
      <c r="C11" s="41">
        <v>1766</v>
      </c>
      <c r="D11" s="41">
        <v>30</v>
      </c>
      <c r="E11" s="29" t="s">
        <v>99</v>
      </c>
      <c r="F11" s="29" t="s">
        <v>100</v>
      </c>
      <c r="G11" s="30">
        <v>41698</v>
      </c>
      <c r="H11" s="30">
        <v>41759</v>
      </c>
      <c r="I11" s="29" t="s">
        <v>36</v>
      </c>
      <c r="J11" s="29"/>
      <c r="K11" s="42">
        <v>61</v>
      </c>
      <c r="O11" s="41" t="s">
        <v>50</v>
      </c>
      <c r="P11" s="41" t="s">
        <v>50</v>
      </c>
      <c r="Q11" s="44">
        <v>42026</v>
      </c>
      <c r="R11" s="45">
        <v>42124</v>
      </c>
      <c r="S11" s="31" t="s">
        <v>59</v>
      </c>
      <c r="T11" s="31"/>
      <c r="U11" s="32"/>
      <c r="V11" s="29"/>
      <c r="W11" s="29" t="s">
        <v>59</v>
      </c>
      <c r="X11" s="29"/>
      <c r="Y11" s="29"/>
      <c r="Z11" s="29"/>
      <c r="AA11" s="29"/>
      <c r="AB11" s="29"/>
      <c r="AH11" s="29" t="s">
        <v>101</v>
      </c>
      <c r="AI11" s="29" t="s">
        <v>92</v>
      </c>
    </row>
    <row r="12" spans="1:37" ht="105">
      <c r="A12" s="39">
        <v>50686</v>
      </c>
      <c r="B12" s="41">
        <v>1067</v>
      </c>
      <c r="C12" s="41">
        <v>1766</v>
      </c>
      <c r="D12" s="41">
        <v>30</v>
      </c>
      <c r="E12" s="29" t="s">
        <v>102</v>
      </c>
      <c r="F12" s="29" t="s">
        <v>103</v>
      </c>
      <c r="G12" s="30">
        <v>41771</v>
      </c>
      <c r="H12" s="30">
        <v>41781</v>
      </c>
      <c r="I12" s="29" t="s">
        <v>34</v>
      </c>
      <c r="J12" s="30">
        <v>41907</v>
      </c>
      <c r="K12" s="42">
        <v>10</v>
      </c>
      <c r="L12" s="42">
        <v>126</v>
      </c>
      <c r="M12" s="42">
        <v>136</v>
      </c>
      <c r="N12" s="42" t="s">
        <v>36</v>
      </c>
      <c r="O12" s="41" t="s">
        <v>50</v>
      </c>
      <c r="P12" s="41" t="s">
        <v>50</v>
      </c>
      <c r="Q12" s="44">
        <v>42026</v>
      </c>
      <c r="R12" s="45">
        <v>42124</v>
      </c>
      <c r="S12" s="31"/>
      <c r="T12" s="31"/>
      <c r="U12" s="32"/>
      <c r="V12" s="29"/>
      <c r="W12" s="29"/>
      <c r="X12" s="29"/>
      <c r="Y12" s="29"/>
      <c r="Z12" s="29"/>
      <c r="AA12" s="29"/>
      <c r="AB12" s="29"/>
      <c r="AH12" s="29" t="s">
        <v>104</v>
      </c>
      <c r="AI12" s="29" t="s">
        <v>93</v>
      </c>
    </row>
    <row r="13" spans="1:37" ht="105">
      <c r="A13" s="39">
        <v>50687</v>
      </c>
      <c r="B13" s="41">
        <v>1067</v>
      </c>
      <c r="C13" s="41">
        <v>1766</v>
      </c>
      <c r="D13" s="41">
        <v>30</v>
      </c>
      <c r="E13" s="29" t="s">
        <v>105</v>
      </c>
      <c r="F13" s="29" t="s">
        <v>106</v>
      </c>
      <c r="G13" s="30">
        <v>41771</v>
      </c>
      <c r="H13" s="30">
        <v>41782</v>
      </c>
      <c r="I13" s="29" t="s">
        <v>34</v>
      </c>
      <c r="J13" s="30">
        <v>41855</v>
      </c>
      <c r="K13" s="42">
        <v>11</v>
      </c>
      <c r="L13" s="42">
        <v>73</v>
      </c>
      <c r="M13" s="42">
        <v>84</v>
      </c>
      <c r="N13" s="42" t="s">
        <v>36</v>
      </c>
      <c r="O13" s="41" t="s">
        <v>50</v>
      </c>
      <c r="P13" s="41" t="s">
        <v>50</v>
      </c>
      <c r="Q13" s="44">
        <v>42026</v>
      </c>
      <c r="R13" s="45">
        <v>42124</v>
      </c>
      <c r="S13" s="31"/>
      <c r="T13" s="31"/>
      <c r="U13" s="32"/>
      <c r="V13" s="29" t="s">
        <v>59</v>
      </c>
      <c r="W13" s="29"/>
      <c r="X13" s="29"/>
      <c r="Y13" s="29"/>
      <c r="Z13" s="29"/>
      <c r="AA13" s="29"/>
      <c r="AB13" s="29"/>
      <c r="AH13" s="29" t="s">
        <v>107</v>
      </c>
      <c r="AI13" s="29" t="s">
        <v>93</v>
      </c>
    </row>
    <row r="14" spans="1:37" ht="105">
      <c r="A14" s="39">
        <v>50688</v>
      </c>
      <c r="B14" s="41">
        <v>1067</v>
      </c>
      <c r="C14" s="41">
        <v>1766</v>
      </c>
      <c r="D14" s="41">
        <v>30</v>
      </c>
      <c r="E14" s="29" t="s">
        <v>108</v>
      </c>
      <c r="F14" s="29" t="s">
        <v>109</v>
      </c>
      <c r="G14" s="30">
        <v>41772</v>
      </c>
      <c r="H14" s="30">
        <v>41787</v>
      </c>
      <c r="I14" s="29" t="s">
        <v>34</v>
      </c>
      <c r="J14" s="30">
        <v>41821</v>
      </c>
      <c r="K14" s="42">
        <v>15</v>
      </c>
      <c r="L14" s="42">
        <v>34</v>
      </c>
      <c r="M14" s="42">
        <v>49</v>
      </c>
      <c r="N14" s="42" t="s">
        <v>34</v>
      </c>
      <c r="O14" s="41" t="s">
        <v>50</v>
      </c>
      <c r="P14" s="41" t="s">
        <v>50</v>
      </c>
      <c r="Q14" s="44">
        <v>42026</v>
      </c>
      <c r="R14" s="45">
        <v>42124</v>
      </c>
      <c r="S14" s="31"/>
      <c r="T14" s="31"/>
      <c r="U14" s="32"/>
      <c r="V14" s="29"/>
      <c r="W14" s="29"/>
      <c r="X14" s="29"/>
      <c r="Y14" s="29"/>
      <c r="Z14" s="29"/>
      <c r="AA14" s="29"/>
      <c r="AB14" s="29"/>
      <c r="AH14" s="29"/>
      <c r="AI14" s="29" t="s">
        <v>96</v>
      </c>
    </row>
    <row r="15" spans="1:37" ht="105">
      <c r="A15" s="39">
        <v>50689</v>
      </c>
      <c r="B15" s="41">
        <v>1067</v>
      </c>
      <c r="C15" s="41">
        <v>1766</v>
      </c>
      <c r="D15" s="41">
        <v>30</v>
      </c>
      <c r="E15" s="29" t="s">
        <v>110</v>
      </c>
      <c r="F15" s="29" t="s">
        <v>111</v>
      </c>
      <c r="G15" s="30">
        <v>41787</v>
      </c>
      <c r="H15" s="30">
        <v>41795</v>
      </c>
      <c r="I15" s="29" t="s">
        <v>34</v>
      </c>
      <c r="J15" s="30">
        <v>41823</v>
      </c>
      <c r="K15" s="42">
        <v>8</v>
      </c>
      <c r="L15" s="42">
        <v>28</v>
      </c>
      <c r="M15" s="42">
        <v>36</v>
      </c>
      <c r="N15" s="42" t="s">
        <v>34</v>
      </c>
      <c r="O15" s="41" t="s">
        <v>50</v>
      </c>
      <c r="P15" s="41" t="s">
        <v>50</v>
      </c>
      <c r="Q15" s="44">
        <v>42026</v>
      </c>
      <c r="R15" s="45">
        <v>42124</v>
      </c>
      <c r="S15" s="31"/>
      <c r="T15" s="31"/>
      <c r="U15" s="32"/>
      <c r="V15" s="29"/>
      <c r="W15" s="29"/>
      <c r="X15" s="29"/>
      <c r="Y15" s="29"/>
      <c r="Z15" s="29"/>
      <c r="AA15" s="29"/>
      <c r="AB15" s="29"/>
      <c r="AH15" s="29"/>
      <c r="AI15" s="29" t="s">
        <v>96</v>
      </c>
    </row>
    <row r="16" spans="1:37" ht="105">
      <c r="A16" s="39">
        <v>50690</v>
      </c>
      <c r="B16" s="41">
        <v>1067</v>
      </c>
      <c r="C16" s="41">
        <v>1766</v>
      </c>
      <c r="D16" s="41">
        <v>30</v>
      </c>
      <c r="E16" s="29" t="s">
        <v>112</v>
      </c>
      <c r="F16" s="29" t="s">
        <v>113</v>
      </c>
      <c r="G16" s="30">
        <v>41814</v>
      </c>
      <c r="H16" s="30">
        <v>41863</v>
      </c>
      <c r="I16" s="29" t="s">
        <v>34</v>
      </c>
      <c r="J16" s="30">
        <v>41926</v>
      </c>
      <c r="K16" s="42">
        <v>49</v>
      </c>
      <c r="L16" s="42">
        <v>63</v>
      </c>
      <c r="M16" s="42">
        <v>112</v>
      </c>
      <c r="N16" s="42" t="s">
        <v>36</v>
      </c>
      <c r="O16" s="41" t="s">
        <v>50</v>
      </c>
      <c r="P16" s="41" t="s">
        <v>50</v>
      </c>
      <c r="Q16" s="44">
        <v>42026</v>
      </c>
      <c r="R16" s="45">
        <v>42124</v>
      </c>
      <c r="S16" s="31" t="s">
        <v>59</v>
      </c>
      <c r="T16" s="31"/>
      <c r="U16" s="32"/>
      <c r="V16" s="29"/>
      <c r="W16" s="29"/>
      <c r="X16" s="29"/>
      <c r="Y16" s="29"/>
      <c r="Z16" s="29"/>
      <c r="AA16" s="29"/>
      <c r="AB16" s="29"/>
      <c r="AH16" s="29" t="s">
        <v>114</v>
      </c>
      <c r="AI16" s="29" t="s">
        <v>92</v>
      </c>
    </row>
    <row r="17" spans="1:35" ht="105">
      <c r="A17" s="39">
        <v>50691</v>
      </c>
      <c r="B17" s="41">
        <v>1067</v>
      </c>
      <c r="C17" s="41">
        <v>1766</v>
      </c>
      <c r="D17" s="41">
        <v>30</v>
      </c>
      <c r="E17" s="29" t="s">
        <v>115</v>
      </c>
      <c r="F17" s="29" t="s">
        <v>116</v>
      </c>
      <c r="G17" s="30">
        <v>41855</v>
      </c>
      <c r="H17" s="30">
        <v>41870</v>
      </c>
      <c r="I17" s="29" t="s">
        <v>34</v>
      </c>
      <c r="J17" s="30">
        <v>41904</v>
      </c>
      <c r="K17" s="42">
        <v>15</v>
      </c>
      <c r="L17" s="42">
        <v>34</v>
      </c>
      <c r="M17" s="42">
        <v>49</v>
      </c>
      <c r="N17" s="42" t="s">
        <v>34</v>
      </c>
      <c r="O17" s="41" t="s">
        <v>50</v>
      </c>
      <c r="P17" s="41" t="s">
        <v>50</v>
      </c>
      <c r="Q17" s="44">
        <v>42026</v>
      </c>
      <c r="R17" s="45">
        <v>42124</v>
      </c>
      <c r="S17" s="31"/>
      <c r="T17" s="31"/>
      <c r="U17" s="32"/>
      <c r="V17" s="29"/>
      <c r="W17" s="29"/>
      <c r="X17" s="29"/>
      <c r="Y17" s="29"/>
      <c r="Z17" s="29"/>
      <c r="AA17" s="29"/>
      <c r="AB17" s="29"/>
      <c r="AH17" s="29"/>
      <c r="AI17" s="29" t="s">
        <v>96</v>
      </c>
    </row>
    <row r="18" spans="1:35" ht="105">
      <c r="A18" s="39">
        <v>50692</v>
      </c>
      <c r="B18" s="41">
        <v>1067</v>
      </c>
      <c r="C18" s="41">
        <v>1766</v>
      </c>
      <c r="D18" s="41">
        <v>30</v>
      </c>
      <c r="E18" s="29" t="s">
        <v>117</v>
      </c>
      <c r="F18" s="29" t="s">
        <v>118</v>
      </c>
      <c r="G18" s="30">
        <v>41866</v>
      </c>
      <c r="H18" s="30">
        <v>41871</v>
      </c>
      <c r="I18" s="29" t="s">
        <v>34</v>
      </c>
      <c r="J18" s="30">
        <v>41954</v>
      </c>
      <c r="K18" s="42">
        <v>5</v>
      </c>
      <c r="L18" s="42">
        <v>83</v>
      </c>
      <c r="M18" s="42">
        <v>88</v>
      </c>
      <c r="N18" s="42" t="s">
        <v>36</v>
      </c>
      <c r="O18" s="41" t="s">
        <v>50</v>
      </c>
      <c r="P18" s="41" t="s">
        <v>50</v>
      </c>
      <c r="Q18" s="44">
        <v>42026</v>
      </c>
      <c r="R18" s="45">
        <v>42124</v>
      </c>
      <c r="S18" s="31"/>
      <c r="T18" s="31"/>
      <c r="U18" s="32"/>
      <c r="V18" s="29"/>
      <c r="W18" s="29"/>
      <c r="X18" s="29" t="s">
        <v>59</v>
      </c>
      <c r="Y18" s="29"/>
      <c r="Z18" s="29"/>
      <c r="AA18" s="29"/>
      <c r="AB18" s="29"/>
      <c r="AH18" s="29" t="s">
        <v>119</v>
      </c>
      <c r="AI18" s="29" t="s">
        <v>95</v>
      </c>
    </row>
    <row r="19" spans="1:35" ht="105">
      <c r="A19" s="39">
        <v>50693</v>
      </c>
      <c r="B19" s="41">
        <v>1067</v>
      </c>
      <c r="C19" s="41">
        <v>1766</v>
      </c>
      <c r="D19" s="41">
        <v>30</v>
      </c>
      <c r="E19" s="29" t="s">
        <v>120</v>
      </c>
      <c r="F19" s="29" t="s">
        <v>121</v>
      </c>
      <c r="G19" s="30">
        <v>41897</v>
      </c>
      <c r="H19" s="30">
        <v>41907</v>
      </c>
      <c r="I19" s="29" t="s">
        <v>34</v>
      </c>
      <c r="J19" s="30">
        <v>41967</v>
      </c>
      <c r="K19" s="42">
        <v>10</v>
      </c>
      <c r="L19" s="42">
        <v>60</v>
      </c>
      <c r="M19" s="42">
        <v>70</v>
      </c>
      <c r="N19" s="42" t="s">
        <v>34</v>
      </c>
      <c r="O19" s="41" t="s">
        <v>50</v>
      </c>
      <c r="P19" s="41" t="s">
        <v>50</v>
      </c>
      <c r="Q19" s="44">
        <v>42026</v>
      </c>
      <c r="R19" s="45">
        <v>42124</v>
      </c>
      <c r="S19" s="31"/>
      <c r="T19" s="31"/>
      <c r="U19" s="32"/>
      <c r="V19" s="29"/>
      <c r="W19" s="29"/>
      <c r="X19" s="29"/>
      <c r="Y19" s="29"/>
      <c r="Z19" s="29"/>
      <c r="AA19" s="29"/>
      <c r="AB19" s="29"/>
      <c r="AH19" s="29"/>
      <c r="AI19" s="29" t="s">
        <v>96</v>
      </c>
    </row>
    <row r="20" spans="1:35" ht="105">
      <c r="A20" s="39">
        <v>50694</v>
      </c>
      <c r="B20" s="41">
        <v>1067</v>
      </c>
      <c r="C20" s="41">
        <v>1766</v>
      </c>
      <c r="D20" s="41">
        <v>30</v>
      </c>
      <c r="E20" s="29" t="s">
        <v>122</v>
      </c>
      <c r="F20" s="29" t="s">
        <v>123</v>
      </c>
      <c r="G20" s="30">
        <v>41918</v>
      </c>
      <c r="H20" s="30">
        <v>41925</v>
      </c>
      <c r="I20" s="29" t="s">
        <v>34</v>
      </c>
      <c r="J20" s="30">
        <v>41950</v>
      </c>
      <c r="K20" s="42">
        <v>7</v>
      </c>
      <c r="L20" s="42">
        <v>25</v>
      </c>
      <c r="M20" s="42">
        <v>32</v>
      </c>
      <c r="N20" s="42" t="s">
        <v>34</v>
      </c>
      <c r="O20" s="41" t="s">
        <v>50</v>
      </c>
      <c r="P20" s="41" t="s">
        <v>50</v>
      </c>
      <c r="Q20" s="44">
        <v>42026</v>
      </c>
      <c r="R20" s="45">
        <v>42124</v>
      </c>
      <c r="S20" s="31"/>
      <c r="T20" s="31"/>
      <c r="U20" s="32"/>
      <c r="V20" s="29"/>
      <c r="W20" s="29"/>
      <c r="X20" s="29"/>
      <c r="Y20" s="29"/>
      <c r="Z20" s="29"/>
      <c r="AA20" s="29"/>
      <c r="AB20" s="29"/>
      <c r="AH20" s="29"/>
      <c r="AI20" s="29" t="s">
        <v>96</v>
      </c>
    </row>
    <row r="21" spans="1:35" ht="105">
      <c r="A21" s="39">
        <v>50695</v>
      </c>
      <c r="B21" s="41">
        <v>1067</v>
      </c>
      <c r="C21" s="41">
        <v>1766</v>
      </c>
      <c r="D21" s="41">
        <v>30</v>
      </c>
      <c r="E21" s="29" t="s">
        <v>124</v>
      </c>
      <c r="F21" s="29" t="s">
        <v>125</v>
      </c>
      <c r="G21" s="30">
        <v>41919</v>
      </c>
      <c r="H21" s="30">
        <v>41936</v>
      </c>
      <c r="I21" s="29" t="s">
        <v>34</v>
      </c>
      <c r="J21" s="30">
        <v>42072</v>
      </c>
      <c r="K21" s="42">
        <v>17</v>
      </c>
      <c r="L21" s="42">
        <v>136</v>
      </c>
      <c r="M21" s="42">
        <v>153</v>
      </c>
      <c r="N21" s="42" t="s">
        <v>36</v>
      </c>
      <c r="O21" s="41" t="s">
        <v>50</v>
      </c>
      <c r="P21" s="41" t="s">
        <v>50</v>
      </c>
      <c r="Q21" s="44">
        <v>42026</v>
      </c>
      <c r="R21" s="45">
        <v>42124</v>
      </c>
      <c r="S21" s="31"/>
      <c r="T21" s="31"/>
      <c r="U21" s="32"/>
      <c r="V21" s="29"/>
      <c r="W21" s="29" t="s">
        <v>59</v>
      </c>
      <c r="X21" s="29"/>
      <c r="Y21" s="29"/>
      <c r="Z21" s="29"/>
      <c r="AA21" s="29"/>
      <c r="AB21" s="29"/>
      <c r="AH21" s="29" t="s">
        <v>126</v>
      </c>
      <c r="AI21" s="29" t="s">
        <v>92</v>
      </c>
    </row>
    <row r="22" spans="1:35" ht="105">
      <c r="A22" s="39">
        <v>50696</v>
      </c>
      <c r="B22" s="41">
        <v>1067</v>
      </c>
      <c r="C22" s="41">
        <v>1766</v>
      </c>
      <c r="D22" s="41">
        <v>30</v>
      </c>
      <c r="E22" s="29" t="s">
        <v>127</v>
      </c>
      <c r="F22" s="29" t="s">
        <v>128</v>
      </c>
      <c r="G22" s="30">
        <v>41954</v>
      </c>
      <c r="H22" s="30">
        <v>41963</v>
      </c>
      <c r="I22" s="29" t="s">
        <v>36</v>
      </c>
      <c r="J22" s="29"/>
      <c r="K22" s="42">
        <v>9</v>
      </c>
      <c r="O22" s="41" t="s">
        <v>50</v>
      </c>
      <c r="P22" s="41" t="s">
        <v>50</v>
      </c>
      <c r="Q22" s="44">
        <v>42026</v>
      </c>
      <c r="R22" s="45">
        <v>42124</v>
      </c>
      <c r="S22" s="31"/>
      <c r="T22" s="31"/>
      <c r="U22" s="32"/>
      <c r="V22" s="29"/>
      <c r="W22" s="29"/>
      <c r="X22" s="29"/>
      <c r="Y22" s="29"/>
      <c r="Z22" s="29"/>
      <c r="AA22" s="29"/>
      <c r="AB22" s="29" t="s">
        <v>59</v>
      </c>
      <c r="AH22" s="29" t="s">
        <v>129</v>
      </c>
      <c r="AI22" s="29" t="s">
        <v>92</v>
      </c>
    </row>
    <row r="23" spans="1:35" ht="105">
      <c r="A23" s="39">
        <v>50697</v>
      </c>
      <c r="B23" s="41">
        <v>1067</v>
      </c>
      <c r="C23" s="41">
        <v>1766</v>
      </c>
      <c r="D23" s="41">
        <v>30</v>
      </c>
      <c r="E23" s="29" t="s">
        <v>130</v>
      </c>
      <c r="F23" s="29" t="s">
        <v>131</v>
      </c>
      <c r="G23" s="30">
        <v>41954</v>
      </c>
      <c r="H23" s="30">
        <v>41968</v>
      </c>
      <c r="I23" s="29" t="s">
        <v>34</v>
      </c>
      <c r="J23" s="30">
        <v>42094</v>
      </c>
      <c r="K23" s="42">
        <v>14</v>
      </c>
      <c r="L23" s="42">
        <v>126</v>
      </c>
      <c r="M23" s="42">
        <v>140</v>
      </c>
      <c r="N23" s="42" t="s">
        <v>36</v>
      </c>
      <c r="O23" s="41" t="s">
        <v>50</v>
      </c>
      <c r="P23" s="41" t="s">
        <v>50</v>
      </c>
      <c r="Q23" s="44">
        <v>42026</v>
      </c>
      <c r="R23" s="45">
        <v>42124</v>
      </c>
      <c r="S23" s="31"/>
      <c r="T23" s="31"/>
      <c r="U23" s="32"/>
      <c r="V23" s="29" t="s">
        <v>59</v>
      </c>
      <c r="W23" s="29"/>
      <c r="X23" s="29"/>
      <c r="Y23" s="29"/>
      <c r="Z23" s="29"/>
      <c r="AA23" s="29"/>
      <c r="AB23" s="29"/>
      <c r="AH23" s="29" t="s">
        <v>132</v>
      </c>
      <c r="AI23" s="29" t="s">
        <v>93</v>
      </c>
    </row>
    <row r="24" spans="1:35" ht="105">
      <c r="A24" s="39">
        <v>50698</v>
      </c>
      <c r="B24" s="41">
        <v>1067</v>
      </c>
      <c r="C24" s="41">
        <v>1766</v>
      </c>
      <c r="D24" s="41">
        <v>30</v>
      </c>
      <c r="E24" s="29" t="s">
        <v>133</v>
      </c>
      <c r="F24" s="29" t="s">
        <v>134</v>
      </c>
      <c r="G24" s="30">
        <v>41975</v>
      </c>
      <c r="H24" s="30">
        <v>41983</v>
      </c>
      <c r="I24" s="29" t="s">
        <v>34</v>
      </c>
      <c r="J24" s="30">
        <v>42060</v>
      </c>
      <c r="K24" s="42">
        <v>8</v>
      </c>
      <c r="L24" s="42">
        <v>77</v>
      </c>
      <c r="M24" s="42">
        <v>85</v>
      </c>
      <c r="N24" s="42" t="s">
        <v>36</v>
      </c>
      <c r="O24" s="41" t="s">
        <v>50</v>
      </c>
      <c r="P24" s="41" t="s">
        <v>50</v>
      </c>
      <c r="Q24" s="44">
        <v>42026</v>
      </c>
      <c r="R24" s="45">
        <v>42124</v>
      </c>
      <c r="S24" s="31"/>
      <c r="T24" s="31" t="s">
        <v>59</v>
      </c>
      <c r="U24" s="32"/>
      <c r="V24" s="29"/>
      <c r="W24" s="29"/>
      <c r="X24" s="29"/>
      <c r="Y24" s="29"/>
      <c r="Z24" s="29"/>
      <c r="AA24" s="29"/>
      <c r="AB24" s="29"/>
      <c r="AH24" s="29" t="s">
        <v>135</v>
      </c>
      <c r="AI24" s="29" t="s">
        <v>93</v>
      </c>
    </row>
    <row r="25" spans="1:35" ht="105">
      <c r="A25" s="39">
        <v>52562</v>
      </c>
      <c r="B25" s="41">
        <v>1067</v>
      </c>
      <c r="C25" s="41">
        <v>1766</v>
      </c>
      <c r="D25" s="41">
        <v>30</v>
      </c>
      <c r="E25" s="29" t="s">
        <v>136</v>
      </c>
      <c r="F25" s="29" t="s">
        <v>137</v>
      </c>
      <c r="G25" s="30">
        <v>42009</v>
      </c>
      <c r="H25" s="30">
        <v>42023</v>
      </c>
      <c r="I25" s="29" t="s">
        <v>36</v>
      </c>
      <c r="J25" s="29"/>
      <c r="K25" s="42">
        <v>14</v>
      </c>
      <c r="O25" s="41" t="s">
        <v>50</v>
      </c>
      <c r="P25" s="41" t="s">
        <v>50</v>
      </c>
      <c r="Q25" s="44">
        <v>42118</v>
      </c>
      <c r="R25" s="45">
        <v>42124</v>
      </c>
      <c r="S25" s="31"/>
      <c r="T25" s="31"/>
      <c r="U25" s="32"/>
      <c r="V25" s="29" t="s">
        <v>59</v>
      </c>
      <c r="W25" s="29"/>
      <c r="X25" s="29"/>
      <c r="Y25" s="29"/>
      <c r="Z25" s="29"/>
      <c r="AA25" s="29"/>
      <c r="AB25" s="29"/>
      <c r="AH25" s="29" t="s">
        <v>138</v>
      </c>
      <c r="AI25" s="29" t="s">
        <v>93</v>
      </c>
    </row>
    <row r="26" spans="1:35" ht="105">
      <c r="A26" s="39">
        <v>52563</v>
      </c>
      <c r="B26" s="41">
        <v>1067</v>
      </c>
      <c r="C26" s="41">
        <v>1766</v>
      </c>
      <c r="D26" s="41">
        <v>30</v>
      </c>
      <c r="E26" s="29" t="s">
        <v>139</v>
      </c>
      <c r="F26" s="29" t="s">
        <v>140</v>
      </c>
      <c r="G26" s="30">
        <v>42016</v>
      </c>
      <c r="H26" s="30">
        <v>42030</v>
      </c>
      <c r="I26" s="29" t="s">
        <v>34</v>
      </c>
      <c r="J26" s="30">
        <v>42045</v>
      </c>
      <c r="K26" s="42">
        <v>14</v>
      </c>
      <c r="L26" s="42">
        <v>15</v>
      </c>
      <c r="M26" s="42">
        <v>29</v>
      </c>
      <c r="N26" s="42" t="s">
        <v>34</v>
      </c>
      <c r="O26" s="41" t="s">
        <v>50</v>
      </c>
      <c r="P26" s="41" t="s">
        <v>50</v>
      </c>
      <c r="Q26" s="44">
        <v>42118</v>
      </c>
      <c r="R26" s="45">
        <v>42124</v>
      </c>
      <c r="S26" s="31"/>
      <c r="T26" s="31"/>
      <c r="U26" s="32"/>
      <c r="V26" s="29"/>
      <c r="W26" s="29"/>
      <c r="X26" s="29"/>
      <c r="Y26" s="29"/>
      <c r="Z26" s="29"/>
      <c r="AA26" s="29"/>
      <c r="AB26" s="29"/>
      <c r="AH26" s="29"/>
      <c r="AI26" s="29" t="s">
        <v>96</v>
      </c>
    </row>
    <row r="27" spans="1:35" ht="105">
      <c r="A27" s="39">
        <v>52564</v>
      </c>
      <c r="B27" s="41">
        <v>1067</v>
      </c>
      <c r="C27" s="41">
        <v>1766</v>
      </c>
      <c r="D27" s="41">
        <v>30</v>
      </c>
      <c r="E27" s="29" t="s">
        <v>141</v>
      </c>
      <c r="F27" s="29" t="s">
        <v>142</v>
      </c>
      <c r="G27" s="30">
        <v>42027</v>
      </c>
      <c r="H27" s="30">
        <v>42033</v>
      </c>
      <c r="I27" s="29" t="s">
        <v>34</v>
      </c>
      <c r="J27" s="30">
        <v>42037</v>
      </c>
      <c r="K27" s="42">
        <v>6</v>
      </c>
      <c r="L27" s="42">
        <v>4</v>
      </c>
      <c r="M27" s="42">
        <v>10</v>
      </c>
      <c r="N27" s="42" t="s">
        <v>34</v>
      </c>
      <c r="O27" s="41" t="s">
        <v>50</v>
      </c>
      <c r="P27" s="41" t="s">
        <v>50</v>
      </c>
      <c r="Q27" s="44">
        <v>42118</v>
      </c>
      <c r="R27" s="45">
        <v>42124</v>
      </c>
      <c r="S27" s="31"/>
      <c r="T27" s="31"/>
      <c r="U27" s="32"/>
      <c r="V27" s="29"/>
      <c r="W27" s="29"/>
      <c r="X27" s="29"/>
      <c r="Y27" s="29"/>
      <c r="Z27" s="29"/>
      <c r="AA27" s="29"/>
      <c r="AB27" s="29"/>
      <c r="AH27" s="29"/>
      <c r="AI27" s="29" t="s">
        <v>96</v>
      </c>
    </row>
    <row r="28" spans="1:35" ht="105">
      <c r="A28" s="39">
        <v>52565</v>
      </c>
      <c r="B28" s="41">
        <v>1067</v>
      </c>
      <c r="C28" s="41">
        <v>1766</v>
      </c>
      <c r="D28" s="41">
        <v>30</v>
      </c>
      <c r="E28" s="29" t="s">
        <v>143</v>
      </c>
      <c r="F28" s="29" t="s">
        <v>144</v>
      </c>
      <c r="G28" s="30">
        <v>42040</v>
      </c>
      <c r="H28" s="30">
        <v>42052</v>
      </c>
      <c r="I28" s="29" t="s">
        <v>34</v>
      </c>
      <c r="J28" s="30">
        <v>42072</v>
      </c>
      <c r="K28" s="42">
        <v>12</v>
      </c>
      <c r="L28" s="42">
        <v>20</v>
      </c>
      <c r="M28" s="42">
        <v>32</v>
      </c>
      <c r="N28" s="42" t="s">
        <v>34</v>
      </c>
      <c r="O28" s="41" t="s">
        <v>50</v>
      </c>
      <c r="P28" s="41" t="s">
        <v>50</v>
      </c>
      <c r="Q28" s="44">
        <v>42118</v>
      </c>
      <c r="R28" s="45">
        <v>42124</v>
      </c>
      <c r="S28" s="31"/>
      <c r="T28" s="31"/>
      <c r="U28" s="32"/>
      <c r="V28" s="29"/>
      <c r="W28" s="29"/>
      <c r="X28" s="29"/>
      <c r="Y28" s="29"/>
      <c r="Z28" s="29"/>
      <c r="AA28" s="29"/>
      <c r="AB28" s="29"/>
      <c r="AH28" s="29"/>
      <c r="AI28" s="29" t="s">
        <v>96</v>
      </c>
    </row>
    <row r="29" spans="1:35" ht="105">
      <c r="A29" s="39">
        <v>52566</v>
      </c>
      <c r="B29" s="41">
        <v>1067</v>
      </c>
      <c r="C29" s="41">
        <v>1766</v>
      </c>
      <c r="D29" s="41">
        <v>30</v>
      </c>
      <c r="E29" s="29" t="s">
        <v>145</v>
      </c>
      <c r="F29" s="29" t="s">
        <v>146</v>
      </c>
      <c r="G29" s="30">
        <v>42038</v>
      </c>
      <c r="H29" s="30">
        <v>42052</v>
      </c>
      <c r="I29" s="29" t="s">
        <v>36</v>
      </c>
      <c r="J29" s="29"/>
      <c r="K29" s="42">
        <v>14</v>
      </c>
      <c r="O29" s="41" t="s">
        <v>50</v>
      </c>
      <c r="P29" s="41" t="s">
        <v>50</v>
      </c>
      <c r="Q29" s="44">
        <v>42118</v>
      </c>
      <c r="R29" s="45">
        <v>42124</v>
      </c>
      <c r="S29" s="31"/>
      <c r="T29" s="31"/>
      <c r="U29" s="32"/>
      <c r="V29" s="29"/>
      <c r="W29" s="29"/>
      <c r="X29" s="29"/>
      <c r="Y29" s="29"/>
      <c r="Z29" s="29"/>
      <c r="AA29" s="29"/>
      <c r="AB29" s="29"/>
      <c r="AH29" s="29"/>
      <c r="AI29" s="29" t="s">
        <v>96</v>
      </c>
    </row>
    <row r="30" spans="1:35" ht="105">
      <c r="A30" s="39">
        <v>52567</v>
      </c>
      <c r="B30" s="41">
        <v>1067</v>
      </c>
      <c r="C30" s="41">
        <v>1766</v>
      </c>
      <c r="D30" s="41">
        <v>30</v>
      </c>
      <c r="E30" s="29" t="s">
        <v>147</v>
      </c>
      <c r="F30" s="29" t="s">
        <v>148</v>
      </c>
      <c r="G30" s="30">
        <v>42072</v>
      </c>
      <c r="H30" s="30">
        <v>42086</v>
      </c>
      <c r="I30" s="29" t="s">
        <v>36</v>
      </c>
      <c r="J30" s="29"/>
      <c r="K30" s="42">
        <v>14</v>
      </c>
      <c r="O30" s="41" t="s">
        <v>50</v>
      </c>
      <c r="P30" s="41" t="s">
        <v>50</v>
      </c>
      <c r="Q30" s="44">
        <v>42118</v>
      </c>
      <c r="R30" s="45">
        <v>42124</v>
      </c>
      <c r="S30" s="31"/>
      <c r="T30" s="31"/>
      <c r="U30" s="32"/>
      <c r="V30" s="29"/>
      <c r="W30" s="29"/>
      <c r="X30" s="29"/>
      <c r="Y30" s="29"/>
      <c r="Z30" s="29"/>
      <c r="AA30" s="29"/>
      <c r="AB30" s="29"/>
      <c r="AH30" s="29"/>
      <c r="AI30" s="29" t="s">
        <v>96</v>
      </c>
    </row>
    <row r="31" spans="1:35" ht="105">
      <c r="A31" s="39">
        <v>52568</v>
      </c>
      <c r="B31" s="41">
        <v>1067</v>
      </c>
      <c r="C31" s="41">
        <v>1766</v>
      </c>
      <c r="D31" s="41">
        <v>30</v>
      </c>
      <c r="E31" s="29" t="s">
        <v>149</v>
      </c>
      <c r="F31" s="29" t="s">
        <v>150</v>
      </c>
      <c r="G31" s="30">
        <v>42082</v>
      </c>
      <c r="H31" s="30">
        <v>42093</v>
      </c>
      <c r="I31" s="29" t="s">
        <v>36</v>
      </c>
      <c r="J31" s="29"/>
      <c r="K31" s="42">
        <v>11</v>
      </c>
      <c r="O31" s="41" t="s">
        <v>50</v>
      </c>
      <c r="P31" s="41" t="s">
        <v>50</v>
      </c>
      <c r="Q31" s="44">
        <v>42118</v>
      </c>
      <c r="R31" s="45">
        <v>42124</v>
      </c>
      <c r="S31" s="31"/>
      <c r="T31" s="31"/>
      <c r="U31" s="32"/>
      <c r="V31" s="29"/>
      <c r="W31" s="29"/>
      <c r="X31" s="29"/>
      <c r="Y31" s="29"/>
      <c r="Z31" s="29"/>
      <c r="AA31" s="29"/>
      <c r="AB31" s="29"/>
      <c r="AH31" s="29"/>
      <c r="AI31" s="29" t="s">
        <v>96</v>
      </c>
    </row>
  </sheetData>
  <sheetProtection password="C621" sheet="1" objects="1" scenarios="1" insertHyperlinks="0"/>
  <dataValidations count="20">
    <dataValidation type="list" errorStyle="information" showInputMessage="1" showErrorMessage="1" sqref="I10:I65536">
      <formula1>FirstPatientRecruitedLookUp</formula1>
    </dataValidation>
    <dataValidation type="list" errorStyle="information" showInputMessage="1" showErrorMessage="1" sqref="N10:N65536">
      <formula1>BenchmarkMetLookUp</formula1>
    </dataValidation>
    <dataValidation type="list" errorStyle="information" showInputMessage="1" showErrorMessage="1" sqref="O10:O65536">
      <formula1>AddedByUserIdLookUp</formula1>
    </dataValidation>
    <dataValidation type="list" errorStyle="information" showInputMessage="1" showErrorMessage="1" sqref="P10:P65536">
      <formula1>AmendedByUserIdLookUp</formula1>
    </dataValidation>
    <dataValidation type="list" errorStyle="information" showInputMessage="1" showErrorMessage="1" sqref="S10:S65536">
      <formula1>APermissionsdelayeddeniedLookUp</formula1>
    </dataValidation>
    <dataValidation type="list" errorStyle="information" showInputMessage="1" showErrorMessage="1" sqref="T10:T65536">
      <formula1>BSuspendedbysponsorLookUp</formula1>
    </dataValidation>
    <dataValidation type="list" errorStyle="information" showInputMessage="1" showErrorMessage="1" sqref="U10:U65536">
      <formula1>CClosedbysponsorLookUp</formula1>
    </dataValidation>
    <dataValidation type="list" errorStyle="information" showInputMessage="1" showErrorMessage="1" sqref="V10:V65536">
      <formula1>DSponsorDelaysLookUp</formula1>
    </dataValidation>
    <dataValidation type="list" errorStyle="information" showInputMessage="1" showErrorMessage="1" sqref="W10:W65536">
      <formula1>EStaffavailabilityissuesLookUp</formula1>
    </dataValidation>
    <dataValidation type="list" errorStyle="information" showInputMessage="1" showErrorMessage="1" sqref="X10:X65536">
      <formula1>FNopatientsseenLookUp</formula1>
    </dataValidation>
    <dataValidation type="list" errorStyle="information" showInputMessage="1" showErrorMessage="1" sqref="Y10:Y65536">
      <formula1>GNopatientsconsentedLookUp</formula1>
    </dataValidation>
    <dataValidation type="list" errorStyle="information" showInputMessage="1" showErrorMessage="1" sqref="Z10:Z65536">
      <formula1>HContractingdelaysLookUp</formula1>
    </dataValidation>
    <dataValidation type="list" errorStyle="information" showInputMessage="1" showErrorMessage="1" sqref="AA10:AA65536">
      <formula1>IRarediseasesLookUp</formula1>
    </dataValidation>
    <dataValidation type="list" errorStyle="information" showInputMessage="1" showErrorMessage="1" sqref="AB10:AB65536">
      <formula1>JOtherLookUp</formula1>
    </dataValidation>
    <dataValidation type="list" errorStyle="information" showInputMessage="1" showErrorMessage="1" sqref="AC10:AC65536">
      <formula1>KNotUsedLookUp</formula1>
    </dataValidation>
    <dataValidation type="list" errorStyle="information" showInputMessage="1" showErrorMessage="1" sqref="AD10:AD65536">
      <formula1>LNotUsedLookUp</formula1>
    </dataValidation>
    <dataValidation type="list" errorStyle="information" showInputMessage="1" showErrorMessage="1" sqref="AE10:AE65536">
      <formula1>MNotUsedLookUp</formula1>
    </dataValidation>
    <dataValidation type="list" errorStyle="information" showInputMessage="1" showErrorMessage="1" sqref="AF10:AF65536">
      <formula1>NNotUsedLookUp</formula1>
    </dataValidation>
    <dataValidation type="list" errorStyle="information" showInputMessage="1" showErrorMessage="1" sqref="AG10:AG65536">
      <formula1>ONotUsedLookUp</formula1>
    </dataValidation>
    <dataValidation type="list" errorStyle="information" showInputMessage="1" showErrorMessage="1" sqref="AI10:AI65536">
      <formula1>ReasonsfordelaycorrespondtoLookUp</formula1>
    </dataValidation>
  </dataValidations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BR20"/>
  <sheetViews>
    <sheetView topLeftCell="A2" workbookViewId="0">
      <selection activeCell="H10" sqref="H10"/>
    </sheetView>
  </sheetViews>
  <sheetFormatPr defaultRowHeight="15"/>
  <cols>
    <col min="1" max="1" width="9.140625" style="1"/>
    <col min="2" max="2" width="18.85546875" style="1" customWidth="1"/>
    <col min="3" max="3" width="17.7109375" style="1" bestFit="1" customWidth="1"/>
    <col min="4" max="4" width="9.140625" style="1"/>
    <col min="5" max="5" width="9.140625" style="9"/>
    <col min="6" max="6" width="13.5703125" style="9" customWidth="1"/>
    <col min="7" max="7" width="14.5703125" style="6" customWidth="1"/>
    <col min="8" max="8" width="9.140625" style="1"/>
    <col min="9" max="9" width="9.140625" style="9"/>
    <col min="10" max="10" width="18.140625" style="6" customWidth="1"/>
    <col min="11" max="25" width="9.140625" style="1"/>
    <col min="26" max="26" width="22" style="1" bestFit="1" customWidth="1"/>
    <col min="27" max="28" width="9.140625" style="1"/>
    <col min="29" max="29" width="13.28515625" style="1" customWidth="1"/>
    <col min="30" max="16384" width="9.140625" style="1"/>
  </cols>
  <sheetData>
    <row r="1" spans="1:70">
      <c r="E1" s="6"/>
      <c r="F1" s="6"/>
      <c r="H1" s="6"/>
      <c r="I1" s="6"/>
    </row>
    <row r="2" spans="1:70" ht="23.25">
      <c r="B2" s="2" t="s">
        <v>7</v>
      </c>
      <c r="E2" s="6"/>
      <c r="F2" s="6"/>
      <c r="H2" s="6"/>
      <c r="I2" s="6"/>
    </row>
    <row r="3" spans="1:70">
      <c r="E3" s="6"/>
      <c r="F3" s="6"/>
      <c r="H3" s="6"/>
      <c r="I3" s="6"/>
    </row>
    <row r="4" spans="1:70">
      <c r="B4" s="4" t="s">
        <v>2</v>
      </c>
      <c r="E4" s="6"/>
      <c r="F4" s="6"/>
      <c r="H4" s="6"/>
      <c r="I4" s="6"/>
    </row>
    <row r="5" spans="1:70">
      <c r="E5" s="6"/>
      <c r="F5" s="6"/>
      <c r="H5" s="6"/>
      <c r="I5" s="6"/>
    </row>
    <row r="6" spans="1:70">
      <c r="B6" s="3" t="s">
        <v>0</v>
      </c>
      <c r="C6" s="3" t="s">
        <v>1</v>
      </c>
      <c r="E6" s="13" t="s">
        <v>8</v>
      </c>
      <c r="F6" s="6"/>
      <c r="G6" s="13" t="s">
        <v>9</v>
      </c>
      <c r="H6" s="6"/>
      <c r="I6" s="6"/>
    </row>
    <row r="7" spans="1:70">
      <c r="B7" s="5" t="s">
        <v>5</v>
      </c>
      <c r="C7" s="8" t="s">
        <v>11</v>
      </c>
      <c r="E7" s="22" t="s">
        <v>13</v>
      </c>
      <c r="F7" s="6"/>
      <c r="G7" s="8" t="s">
        <v>12</v>
      </c>
      <c r="H7" s="6"/>
      <c r="I7" s="6"/>
    </row>
    <row r="8" spans="1:70">
      <c r="B8" s="5" t="s">
        <v>6</v>
      </c>
      <c r="C8" s="8" t="s">
        <v>11</v>
      </c>
      <c r="E8" s="1"/>
      <c r="F8" s="1"/>
      <c r="G8" s="1"/>
      <c r="I8" s="1"/>
      <c r="J8" s="1"/>
    </row>
    <row r="9" spans="1:70">
      <c r="B9" s="5" t="s">
        <v>4</v>
      </c>
      <c r="C9" s="7">
        <v>1766</v>
      </c>
      <c r="E9" s="1"/>
      <c r="F9" s="1"/>
      <c r="G9" s="1"/>
      <c r="I9" s="1"/>
      <c r="J9" s="1"/>
    </row>
    <row r="10" spans="1:70">
      <c r="B10" s="5" t="s">
        <v>3</v>
      </c>
      <c r="C10" s="7">
        <v>-1</v>
      </c>
      <c r="E10" s="1"/>
      <c r="F10" s="1"/>
      <c r="G10" s="1"/>
      <c r="I10" s="1"/>
      <c r="J10" s="1"/>
    </row>
    <row r="11" spans="1:70">
      <c r="B11" s="5" t="s">
        <v>4</v>
      </c>
      <c r="C11" s="7">
        <v>40</v>
      </c>
      <c r="E11" s="1"/>
      <c r="F11" s="1"/>
      <c r="G11" s="1"/>
      <c r="I11" s="1"/>
      <c r="J11" s="1"/>
    </row>
    <row r="12" spans="1:70" ht="409.5">
      <c r="A12" s="23" t="s">
        <v>15</v>
      </c>
      <c r="C12" s="23" t="s">
        <v>19</v>
      </c>
      <c r="E12" s="23" t="s">
        <v>21</v>
      </c>
      <c r="F12" s="1"/>
      <c r="G12" s="23" t="s">
        <v>23</v>
      </c>
      <c r="I12" s="23" t="s">
        <v>25</v>
      </c>
      <c r="J12" s="1"/>
      <c r="K12" s="23" t="s">
        <v>27</v>
      </c>
      <c r="M12" s="23" t="s">
        <v>29</v>
      </c>
      <c r="O12" s="23" t="s">
        <v>31</v>
      </c>
      <c r="Q12" s="23" t="s">
        <v>33</v>
      </c>
      <c r="S12" s="23" t="s">
        <v>38</v>
      </c>
      <c r="U12" s="23" t="s">
        <v>40</v>
      </c>
      <c r="W12" s="23" t="s">
        <v>42</v>
      </c>
      <c r="Y12" s="23" t="s">
        <v>44</v>
      </c>
      <c r="AA12" s="23" t="s">
        <v>46</v>
      </c>
      <c r="AC12" s="23" t="s">
        <v>49</v>
      </c>
      <c r="AE12" s="23" t="s">
        <v>52</v>
      </c>
      <c r="AG12" s="23" t="s">
        <v>54</v>
      </c>
      <c r="AI12" s="23" t="s">
        <v>56</v>
      </c>
      <c r="AK12" s="23" t="s">
        <v>58</v>
      </c>
      <c r="AM12" s="23" t="s">
        <v>61</v>
      </c>
      <c r="AO12" s="23" t="s">
        <v>63</v>
      </c>
      <c r="AQ12" s="23" t="s">
        <v>65</v>
      </c>
      <c r="AS12" s="23" t="s">
        <v>67</v>
      </c>
      <c r="AU12" s="23" t="s">
        <v>69</v>
      </c>
      <c r="AW12" s="23" t="s">
        <v>71</v>
      </c>
      <c r="AY12" s="23" t="s">
        <v>73</v>
      </c>
      <c r="BA12" s="23" t="s">
        <v>75</v>
      </c>
      <c r="BC12" s="23" t="s">
        <v>77</v>
      </c>
      <c r="BE12" s="23" t="s">
        <v>79</v>
      </c>
      <c r="BG12" s="23" t="s">
        <v>81</v>
      </c>
      <c r="BI12" s="23" t="s">
        <v>83</v>
      </c>
      <c r="BK12" s="23" t="s">
        <v>85</v>
      </c>
      <c r="BM12" s="23" t="s">
        <v>87</v>
      </c>
      <c r="BO12" s="23" t="s">
        <v>89</v>
      </c>
      <c r="BQ12" s="23" t="s">
        <v>91</v>
      </c>
    </row>
    <row r="13" spans="1:70" s="13" customFormat="1">
      <c r="A13" s="13" t="s">
        <v>14</v>
      </c>
      <c r="C13" s="13" t="s">
        <v>18</v>
      </c>
      <c r="E13" s="13" t="s">
        <v>20</v>
      </c>
      <c r="G13" s="13" t="s">
        <v>22</v>
      </c>
      <c r="I13" s="13" t="s">
        <v>24</v>
      </c>
      <c r="K13" s="13" t="s">
        <v>26</v>
      </c>
      <c r="M13" s="13" t="s">
        <v>28</v>
      </c>
      <c r="O13" s="13" t="s">
        <v>30</v>
      </c>
      <c r="Q13" s="13" t="s">
        <v>32</v>
      </c>
      <c r="S13" s="13" t="s">
        <v>37</v>
      </c>
      <c r="U13" s="13" t="s">
        <v>39</v>
      </c>
      <c r="W13" s="13" t="s">
        <v>41</v>
      </c>
      <c r="Y13" s="13" t="s">
        <v>43</v>
      </c>
      <c r="AA13" s="13" t="s">
        <v>45</v>
      </c>
      <c r="AC13" s="13" t="s">
        <v>48</v>
      </c>
      <c r="AE13" s="13" t="s">
        <v>51</v>
      </c>
      <c r="AG13" s="13" t="s">
        <v>53</v>
      </c>
      <c r="AI13" s="13" t="s">
        <v>55</v>
      </c>
      <c r="AK13" s="13" t="s">
        <v>57</v>
      </c>
      <c r="AM13" s="13" t="s">
        <v>60</v>
      </c>
      <c r="AO13" s="13" t="s">
        <v>62</v>
      </c>
      <c r="AQ13" s="13" t="s">
        <v>64</v>
      </c>
      <c r="AS13" s="13" t="s">
        <v>66</v>
      </c>
      <c r="AU13" s="13" t="s">
        <v>68</v>
      </c>
      <c r="AW13" s="13" t="s">
        <v>70</v>
      </c>
      <c r="AY13" s="13" t="s">
        <v>72</v>
      </c>
      <c r="BA13" s="13" t="s">
        <v>74</v>
      </c>
      <c r="BC13" s="13" t="s">
        <v>76</v>
      </c>
      <c r="BE13" s="13" t="s">
        <v>78</v>
      </c>
      <c r="BG13" s="13" t="s">
        <v>80</v>
      </c>
      <c r="BI13" s="13" t="s">
        <v>82</v>
      </c>
      <c r="BK13" s="13" t="s">
        <v>84</v>
      </c>
      <c r="BM13" s="13" t="s">
        <v>86</v>
      </c>
      <c r="BO13" s="13" t="s">
        <v>88</v>
      </c>
      <c r="BQ13" s="13" t="s">
        <v>90</v>
      </c>
    </row>
    <row r="14" spans="1:70" s="10" customFormat="1">
      <c r="A14" s="10" t="s">
        <v>14</v>
      </c>
      <c r="B14" s="10" t="s">
        <v>16</v>
      </c>
      <c r="C14" s="10" t="s">
        <v>14</v>
      </c>
      <c r="D14" s="10" t="s">
        <v>16</v>
      </c>
      <c r="E14" s="11" t="s">
        <v>14</v>
      </c>
      <c r="F14" s="11" t="s">
        <v>16</v>
      </c>
      <c r="G14" s="12" t="s">
        <v>14</v>
      </c>
      <c r="H14" s="10" t="s">
        <v>16</v>
      </c>
      <c r="I14" s="11" t="s">
        <v>14</v>
      </c>
      <c r="J14" s="12" t="s">
        <v>16</v>
      </c>
      <c r="K14" s="10" t="s">
        <v>14</v>
      </c>
      <c r="L14" s="10" t="s">
        <v>16</v>
      </c>
      <c r="M14" s="10" t="s">
        <v>14</v>
      </c>
      <c r="N14" s="10" t="s">
        <v>16</v>
      </c>
      <c r="O14" s="10" t="s">
        <v>14</v>
      </c>
      <c r="P14" s="10" t="s">
        <v>16</v>
      </c>
      <c r="Q14" s="10" t="s">
        <v>14</v>
      </c>
      <c r="R14" s="10" t="s">
        <v>16</v>
      </c>
      <c r="S14" s="10" t="s">
        <v>14</v>
      </c>
      <c r="T14" s="10" t="s">
        <v>16</v>
      </c>
      <c r="U14" s="10" t="s">
        <v>14</v>
      </c>
      <c r="V14" s="10" t="s">
        <v>16</v>
      </c>
      <c r="W14" s="10" t="s">
        <v>14</v>
      </c>
      <c r="X14" s="10" t="s">
        <v>16</v>
      </c>
      <c r="Y14" s="10" t="s">
        <v>14</v>
      </c>
      <c r="Z14" s="10" t="s">
        <v>16</v>
      </c>
      <c r="AA14" s="10" t="s">
        <v>14</v>
      </c>
      <c r="AB14" s="10" t="s">
        <v>16</v>
      </c>
      <c r="AC14" s="10" t="s">
        <v>14</v>
      </c>
      <c r="AD14" s="10" t="s">
        <v>16</v>
      </c>
      <c r="AE14" s="10" t="s">
        <v>14</v>
      </c>
      <c r="AF14" s="10" t="s">
        <v>16</v>
      </c>
      <c r="AG14" s="10" t="s">
        <v>14</v>
      </c>
      <c r="AH14" s="10" t="s">
        <v>16</v>
      </c>
      <c r="AI14" s="10" t="s">
        <v>14</v>
      </c>
      <c r="AJ14" s="10" t="s">
        <v>16</v>
      </c>
      <c r="AK14" s="10" t="s">
        <v>14</v>
      </c>
      <c r="AL14" s="10" t="s">
        <v>16</v>
      </c>
      <c r="AM14" s="10" t="s">
        <v>14</v>
      </c>
      <c r="AN14" s="10" t="s">
        <v>16</v>
      </c>
      <c r="AO14" s="10" t="s">
        <v>14</v>
      </c>
      <c r="AP14" s="10" t="s">
        <v>16</v>
      </c>
      <c r="AQ14" s="10" t="s">
        <v>14</v>
      </c>
      <c r="AR14" s="10" t="s">
        <v>16</v>
      </c>
      <c r="AS14" s="10" t="s">
        <v>14</v>
      </c>
      <c r="AT14" s="10" t="s">
        <v>16</v>
      </c>
      <c r="AU14" s="10" t="s">
        <v>14</v>
      </c>
      <c r="AV14" s="10" t="s">
        <v>16</v>
      </c>
      <c r="AW14" s="10" t="s">
        <v>14</v>
      </c>
      <c r="AX14" s="10" t="s">
        <v>16</v>
      </c>
      <c r="AY14" s="10" t="s">
        <v>14</v>
      </c>
      <c r="AZ14" s="10" t="s">
        <v>16</v>
      </c>
      <c r="BA14" s="10" t="s">
        <v>14</v>
      </c>
      <c r="BB14" s="10" t="s">
        <v>16</v>
      </c>
      <c r="BC14" s="10" t="s">
        <v>14</v>
      </c>
      <c r="BD14" s="10" t="s">
        <v>16</v>
      </c>
      <c r="BE14" s="10" t="s">
        <v>14</v>
      </c>
      <c r="BF14" s="10" t="s">
        <v>16</v>
      </c>
      <c r="BG14" s="10" t="s">
        <v>14</v>
      </c>
      <c r="BH14" s="10" t="s">
        <v>16</v>
      </c>
      <c r="BI14" s="10" t="s">
        <v>14</v>
      </c>
      <c r="BJ14" s="10" t="s">
        <v>16</v>
      </c>
      <c r="BK14" s="10" t="s">
        <v>14</v>
      </c>
      <c r="BL14" s="10" t="s">
        <v>16</v>
      </c>
      <c r="BM14" s="10" t="s">
        <v>14</v>
      </c>
      <c r="BN14" s="10" t="s">
        <v>16</v>
      </c>
      <c r="BO14" s="10" t="s">
        <v>14</v>
      </c>
      <c r="BP14" s="10" t="s">
        <v>16</v>
      </c>
      <c r="BQ14" s="10" t="s">
        <v>14</v>
      </c>
      <c r="BR14" s="10" t="s">
        <v>16</v>
      </c>
    </row>
    <row r="15" spans="1:70">
      <c r="A15" s="1" t="s">
        <v>17</v>
      </c>
      <c r="B15" s="1" t="s">
        <v>17</v>
      </c>
      <c r="C15" s="1" t="s">
        <v>17</v>
      </c>
      <c r="D15" s="1" t="s">
        <v>17</v>
      </c>
      <c r="E15" s="9" t="s">
        <v>17</v>
      </c>
      <c r="F15" s="9" t="s">
        <v>17</v>
      </c>
      <c r="G15" s="6" t="s">
        <v>17</v>
      </c>
      <c r="H15" s="1" t="s">
        <v>17</v>
      </c>
      <c r="I15" s="9" t="s">
        <v>17</v>
      </c>
      <c r="J15" s="6" t="s">
        <v>17</v>
      </c>
      <c r="K15" s="1" t="s">
        <v>17</v>
      </c>
      <c r="L15" s="1" t="s">
        <v>17</v>
      </c>
      <c r="M15" s="1" t="s">
        <v>17</v>
      </c>
      <c r="N15" s="1" t="s">
        <v>17</v>
      </c>
      <c r="O15" s="1" t="s">
        <v>17</v>
      </c>
      <c r="P15" s="1" t="s">
        <v>17</v>
      </c>
      <c r="Q15" s="1">
        <v>1401</v>
      </c>
      <c r="R15" s="1" t="s">
        <v>34</v>
      </c>
      <c r="S15" s="1" t="s">
        <v>17</v>
      </c>
      <c r="T15" s="1" t="s">
        <v>17</v>
      </c>
      <c r="U15" s="1" t="s">
        <v>17</v>
      </c>
      <c r="V15" s="1" t="s">
        <v>17</v>
      </c>
      <c r="W15" s="1" t="s">
        <v>17</v>
      </c>
      <c r="X15" s="1" t="s">
        <v>17</v>
      </c>
      <c r="Y15" s="1" t="s">
        <v>17</v>
      </c>
      <c r="Z15" s="1" t="s">
        <v>17</v>
      </c>
      <c r="AA15" s="1">
        <v>1501</v>
      </c>
      <c r="AB15" s="1" t="s">
        <v>34</v>
      </c>
      <c r="AC15" s="1">
        <v>294</v>
      </c>
      <c r="AD15" s="1" t="s">
        <v>50</v>
      </c>
      <c r="AE15" s="1">
        <v>11</v>
      </c>
      <c r="AF15" s="1" t="s">
        <v>50</v>
      </c>
      <c r="AG15" s="1" t="s">
        <v>17</v>
      </c>
      <c r="AH15" s="1" t="s">
        <v>17</v>
      </c>
      <c r="AI15" s="1" t="s">
        <v>17</v>
      </c>
      <c r="AJ15" s="1" t="s">
        <v>17</v>
      </c>
      <c r="AK15" s="1">
        <v>2201</v>
      </c>
      <c r="AL15" s="1" t="s">
        <v>59</v>
      </c>
      <c r="AM15" s="1">
        <v>2201</v>
      </c>
      <c r="AN15" s="1" t="s">
        <v>59</v>
      </c>
      <c r="AO15" s="1">
        <v>2201</v>
      </c>
      <c r="AP15" s="1" t="s">
        <v>59</v>
      </c>
      <c r="AQ15" s="1">
        <v>2201</v>
      </c>
      <c r="AR15" s="1" t="s">
        <v>59</v>
      </c>
      <c r="AS15" s="1">
        <v>2201</v>
      </c>
      <c r="AT15" s="1" t="s">
        <v>59</v>
      </c>
      <c r="AU15" s="1">
        <v>2201</v>
      </c>
      <c r="AV15" s="1" t="s">
        <v>59</v>
      </c>
      <c r="AW15" s="1">
        <v>2201</v>
      </c>
      <c r="AX15" s="1" t="s">
        <v>59</v>
      </c>
      <c r="AY15" s="1">
        <v>2201</v>
      </c>
      <c r="AZ15" s="1" t="s">
        <v>59</v>
      </c>
      <c r="BA15" s="1">
        <v>2201</v>
      </c>
      <c r="BB15" s="1" t="s">
        <v>59</v>
      </c>
      <c r="BC15" s="1">
        <v>2201</v>
      </c>
      <c r="BD15" s="1" t="s">
        <v>59</v>
      </c>
      <c r="BE15" s="1">
        <v>2201</v>
      </c>
      <c r="BF15" s="1" t="s">
        <v>59</v>
      </c>
      <c r="BG15" s="1">
        <v>2201</v>
      </c>
      <c r="BH15" s="1" t="s">
        <v>59</v>
      </c>
      <c r="BI15" s="1">
        <v>2201</v>
      </c>
      <c r="BJ15" s="1" t="s">
        <v>59</v>
      </c>
      <c r="BK15" s="1">
        <v>2201</v>
      </c>
      <c r="BL15" s="1" t="s">
        <v>59</v>
      </c>
      <c r="BM15" s="1">
        <v>2201</v>
      </c>
      <c r="BN15" s="1" t="s">
        <v>59</v>
      </c>
      <c r="BO15" s="1" t="s">
        <v>17</v>
      </c>
      <c r="BP15" s="1" t="s">
        <v>17</v>
      </c>
      <c r="BQ15" s="1">
        <v>2301</v>
      </c>
      <c r="BR15" s="1" t="s">
        <v>92</v>
      </c>
    </row>
    <row r="16" spans="1:70">
      <c r="Q16" s="1">
        <v>1402</v>
      </c>
      <c r="R16" s="1" t="s">
        <v>35</v>
      </c>
      <c r="AA16" s="1">
        <v>1502</v>
      </c>
      <c r="AB16" s="1" t="s">
        <v>36</v>
      </c>
      <c r="AC16" s="1" t="s">
        <v>17</v>
      </c>
      <c r="AD16" s="1" t="s">
        <v>17</v>
      </c>
      <c r="AE16" s="1" t="s">
        <v>17</v>
      </c>
      <c r="AF16" s="1" t="s">
        <v>17</v>
      </c>
      <c r="AK16" s="1">
        <v>2202</v>
      </c>
      <c r="AM16" s="1">
        <v>2202</v>
      </c>
      <c r="AO16" s="1">
        <v>2202</v>
      </c>
      <c r="AQ16" s="1">
        <v>2202</v>
      </c>
      <c r="AS16" s="1">
        <v>2202</v>
      </c>
      <c r="AU16" s="1">
        <v>2202</v>
      </c>
      <c r="AW16" s="1">
        <v>2202</v>
      </c>
      <c r="AY16" s="1">
        <v>2202</v>
      </c>
      <c r="BA16" s="1">
        <v>2202</v>
      </c>
      <c r="BC16" s="1">
        <v>2202</v>
      </c>
      <c r="BE16" s="1">
        <v>2202</v>
      </c>
      <c r="BG16" s="1">
        <v>2202</v>
      </c>
      <c r="BI16" s="1">
        <v>2202</v>
      </c>
      <c r="BK16" s="1">
        <v>2202</v>
      </c>
      <c r="BM16" s="1">
        <v>2202</v>
      </c>
      <c r="BQ16" s="1">
        <v>2302</v>
      </c>
      <c r="BR16" s="1" t="s">
        <v>93</v>
      </c>
    </row>
    <row r="17" spans="17:70">
      <c r="Q17" s="1">
        <v>1403</v>
      </c>
      <c r="R17" s="1" t="s">
        <v>36</v>
      </c>
      <c r="AA17" s="1">
        <v>1503</v>
      </c>
      <c r="AB17" s="1" t="s">
        <v>47</v>
      </c>
      <c r="AK17" s="1" t="s">
        <v>17</v>
      </c>
      <c r="AL17" s="1" t="s">
        <v>17</v>
      </c>
      <c r="AM17" s="1" t="s">
        <v>17</v>
      </c>
      <c r="AN17" s="1" t="s">
        <v>17</v>
      </c>
      <c r="AO17" s="1" t="s">
        <v>17</v>
      </c>
      <c r="AP17" s="1" t="s">
        <v>17</v>
      </c>
      <c r="AQ17" s="1" t="s">
        <v>17</v>
      </c>
      <c r="AR17" s="1" t="s">
        <v>17</v>
      </c>
      <c r="AS17" s="1" t="s">
        <v>17</v>
      </c>
      <c r="AT17" s="1" t="s">
        <v>17</v>
      </c>
      <c r="AU17" s="1" t="s">
        <v>17</v>
      </c>
      <c r="AV17" s="1" t="s">
        <v>17</v>
      </c>
      <c r="AW17" s="1" t="s">
        <v>17</v>
      </c>
      <c r="AX17" s="1" t="s">
        <v>17</v>
      </c>
      <c r="AY17" s="1" t="s">
        <v>17</v>
      </c>
      <c r="AZ17" s="1" t="s">
        <v>17</v>
      </c>
      <c r="BA17" s="1" t="s">
        <v>17</v>
      </c>
      <c r="BB17" s="1" t="s">
        <v>17</v>
      </c>
      <c r="BC17" s="1" t="s">
        <v>17</v>
      </c>
      <c r="BD17" s="1" t="s">
        <v>17</v>
      </c>
      <c r="BE17" s="1" t="s">
        <v>17</v>
      </c>
      <c r="BF17" s="1" t="s">
        <v>17</v>
      </c>
      <c r="BG17" s="1" t="s">
        <v>17</v>
      </c>
      <c r="BH17" s="1" t="s">
        <v>17</v>
      </c>
      <c r="BI17" s="1" t="s">
        <v>17</v>
      </c>
      <c r="BJ17" s="1" t="s">
        <v>17</v>
      </c>
      <c r="BK17" s="1" t="s">
        <v>17</v>
      </c>
      <c r="BL17" s="1" t="s">
        <v>17</v>
      </c>
      <c r="BM17" s="1" t="s">
        <v>17</v>
      </c>
      <c r="BN17" s="1" t="s">
        <v>17</v>
      </c>
      <c r="BQ17" s="1">
        <v>2303</v>
      </c>
      <c r="BR17" s="1" t="s">
        <v>94</v>
      </c>
    </row>
    <row r="18" spans="17:70">
      <c r="Q18" s="1" t="s">
        <v>17</v>
      </c>
      <c r="R18" s="1" t="s">
        <v>17</v>
      </c>
      <c r="AA18" s="1" t="s">
        <v>17</v>
      </c>
      <c r="AB18" s="1" t="s">
        <v>17</v>
      </c>
      <c r="BQ18" s="1">
        <v>2304</v>
      </c>
      <c r="BR18" s="1" t="s">
        <v>95</v>
      </c>
    </row>
    <row r="19" spans="17:70">
      <c r="BQ19" s="1">
        <v>-1</v>
      </c>
      <c r="BR19" s="1" t="s">
        <v>96</v>
      </c>
    </row>
    <row r="20" spans="17:70">
      <c r="BQ20" s="1" t="s">
        <v>17</v>
      </c>
      <c r="BR20" s="1" t="s">
        <v>17</v>
      </c>
    </row>
  </sheetData>
  <sheetProtection password="C621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B8:Q14"/>
  <sheetViews>
    <sheetView workbookViewId="0">
      <selection activeCell="Q24" sqref="Q24"/>
    </sheetView>
  </sheetViews>
  <sheetFormatPr defaultRowHeight="15"/>
  <cols>
    <col min="1" max="16" width="9.140625" style="15"/>
    <col min="17" max="17" width="15.42578125" style="15" customWidth="1"/>
    <col min="18" max="16384" width="9.140625" style="15"/>
  </cols>
  <sheetData>
    <row r="8" spans="2:17" ht="23.25">
      <c r="B8" s="14" t="s">
        <v>10</v>
      </c>
    </row>
    <row r="12" spans="2:17">
      <c r="Q12" s="16"/>
    </row>
    <row r="14" spans="2:17">
      <c r="Q14" s="17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size="22" baseType="lpstr">
      <vt:lpstr>DataSheet</vt:lpstr>
      <vt:lpstr>Help</vt:lpstr>
      <vt:lpstr>AddedByUserIdLookUp</vt:lpstr>
      <vt:lpstr>AmendedByUserIdLookUp</vt:lpstr>
      <vt:lpstr>APermissionsdelayeddeniedLookUp</vt:lpstr>
      <vt:lpstr>BenchmarkMetLookUp</vt:lpstr>
      <vt:lpstr>BSuspendedbysponsorLookUp</vt:lpstr>
      <vt:lpstr>CClosedbysponsorLookUp</vt:lpstr>
      <vt:lpstr>DSponsorDelaysLookUp</vt:lpstr>
      <vt:lpstr>EStaffavailabilityissuesLookUp</vt:lpstr>
      <vt:lpstr>FirstPatientRecruitedLookUp</vt:lpstr>
      <vt:lpstr>FNopatientsseenLookUp</vt:lpstr>
      <vt:lpstr>GNopatientsconsentedLookUp</vt:lpstr>
      <vt:lpstr>HContractingdelaysLookUp</vt:lpstr>
      <vt:lpstr>IRarediseasesLookUp</vt:lpstr>
      <vt:lpstr>JOtherLookUp</vt:lpstr>
      <vt:lpstr>KNotUsedLookUp</vt:lpstr>
      <vt:lpstr>LNotUsedLookUp</vt:lpstr>
      <vt:lpstr>MNotUsedLookUp</vt:lpstr>
      <vt:lpstr>NNotUsedLookUp</vt:lpstr>
      <vt:lpstr>ONotUsedLookUp</vt:lpstr>
      <vt:lpstr>ReasonsfordelaycorrespondtoLookUp</vt:lpstr>
    </vt:vector>
  </TitlesOfParts>
  <Company>Exbos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Hesselden</dc:creator>
  <cp:lastModifiedBy>thomas.caumont</cp:lastModifiedBy>
  <dcterms:created xsi:type="dcterms:W3CDTF">2011-10-04T14:36:32Z</dcterms:created>
  <dcterms:modified xsi:type="dcterms:W3CDTF">2015-04-30T13:51:18Z</dcterms:modified>
</cp:coreProperties>
</file>